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activeTab="0"/>
  </bookViews>
  <sheets>
    <sheet name="Urlaubsantrag" sheetId="1" r:id="rId1"/>
    <sheet name="Feiertage" sheetId="2" r:id="rId2"/>
  </sheets>
  <calcPr fullCalcOnLoad="1"/>
</workbook>
</file>

<file path=xl/styles.xml><?xml version="1.0" encoding="utf-8"?>
<styleSheet xmlns="http://schemas.openxmlformats.org/spreadsheetml/2006/main">
  <numFmts count="1">
    <numFmt numFmtId="164" formatCode="dd.mm.yyyy"/>
  </numFmts>
  <fonts count="4">
    <font>
      <sz val="11"/>
      <name val="Calibri"/>
    </font>
    <font>
      <b/>
      <sz val="11"/>
      <name val="Calibri"/>
    </font>
    <font>
      <b/>
      <sz val="16"/>
      <name val="Calibri"/>
    </font>
    <font>
      <sz val="9"/>
      <color rgb="FF555555"/>
      <name val="Calibri"/>
    </font>
  </fonts>
  <fills count="4">
    <fill>
      <patternFill patternType="none"/>
    </fill>
    <fill>
      <patternFill patternType="gray125"/>
    </fill>
    <fill>
      <patternFill patternType="solid">
        <fgColor rgb="FFF3F4F6"/>
        <bgColor indexed="64"/>
      </patternFill>
    </fill>
    <fill>
      <patternFill patternType="solid">
        <fgColor rgb="FFFFFBEB"/>
        <bgColor indexed="64"/>
      </patternFill>
    </fill>
  </fills>
  <borders count="3">
    <border>
      <left/>
      <right/>
      <top/>
      <bottom/>
      <diagonal/>
    </border>
    <border>
      <left style="thin">
        <color rgb="FFD1D5DB"/>
      </left>
      <right style="thin">
        <color rgb="FFD1D5DB"/>
      </right>
      <top style="thin">
        <color rgb="FFD1D5DB"/>
      </top>
      <bottom style="thin">
        <color rgb="FFD1D5DB"/>
      </bottom>
      <diagonal/>
    </border>
    <border>
      <left/>
      <right/>
      <top/>
      <bottom style="thin">
        <color rgb="FF111111"/>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3" borderId="1" xfId="0" applyFill="1" applyBorder="1" applyAlignment="1">
      <alignment vertical="center"/>
    </xf>
    <xf numFmtId="164" fontId="0" fillId="3" borderId="1" xfId="0" applyNumberFormat="1" applyFill="1" applyBorder="1" applyAlignment="1">
      <alignment horizontal="left" vertical="center"/>
    </xf>
    <xf numFmtId="0" fontId="0" fillId="3" borderId="1" xfId="0" applyFill="1" applyBorder="1" applyAlignment="1">
      <alignment horizontal="left" vertical="center"/>
    </xf>
    <xf numFmtId="0" fontId="1" fillId="0" borderId="1" xfId="0" applyFont="1" applyBorder="1" applyAlignment="1">
      <alignment horizontal="left" vertical="center"/>
    </xf>
    <xf numFmtId="0" fontId="3" fillId="0" borderId="0" xfId="0" applyFont="1" applyAlignment="1">
      <alignment wrapText="1" vertical="center"/>
    </xf>
    <xf numFmtId="0" fontId="0" fillId="0" borderId="2" xfId="0" applyBorder="1"/>
    <xf numFmtId="0" fontId="1" fillId="2" borderId="1" xfId="0" applyFont="1" applyFill="1" applyBorder="1"/>
    <xf numFmtId="164" fontId="0" fillId="0" borderId="1" xfId="0" applyNumberFormat="1" applyBorder="1" applyAlignment="1">
      <alignment horizontal="left"/>
    </xf>
    <xf numFmtId="0" fontId="0" fillId="0" borderId="1" xfId="0" applyBorder="1"/>
    <xf numFmtId="0" fontId="0" fillId="0" borderId="0" xfId="0" applyAlignment="1">
      <alignment vertical="center"/>
    </xf>
    <xf numFmtId="0" fontId="0" fillId="3" borderId="1" xfId="0" applyFill="1" applyBorder="1" applyAlignment="1">
      <alignment wrapText="1" vertical="top"/>
    </xf>
    <xf numFmtId="0" fontId="0" fillId="0" borderId="1" xfId="0" applyBorder="1" applyAlignment="1">
      <alignment horizontal="left" vertic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sheetViews>
    <sheetView workbookViewId="0" showGridLines="0"/>
  </sheetViews>
  <cols>
    <col min="1" max="1" width="28" customWidth="1"/>
    <col min="2" max="2" width="18" customWidth="1"/>
    <col min="3" max="3" width="22" customWidth="1"/>
    <col min="4" max="4" width="22" customWidth="1"/>
  </cols>
  <sheetData>
    <row r="1">
      <c r="A1" t="inlineStr" s="2">
        <is>
          <t xml:space="preserve">Urlaubsantrag</t>
        </is>
      </c>
    </row>
    <row r="2" ht="48" customHeight="1">
      <c r="A2" t="inlineStr" s="7">
        <is>
          <t xml:space="preserve">Die gelben Felder ausfüllen. Excel zählt die Arbeitstage (Montag bis Freitag) ohne die gesetzlichen Feiertage des gewählten Bundeslands, für 2026 und 2027. Feiertage einzelner Gemeinden, etwa das Augsburger Friedensfest, sind nicht abgezogen. Heiligabend und Silvester zählen als Arbeitstage. Wer an anderen Tagen arbeitet, halbe Tage nimmt oder an Heiligabend oder Silvester frei hat, trägt die Arbeitstage selbst ein.</t>
        </is>
      </c>
    </row>
    <row r="3"/>
    <row r="4">
      <c r="A4" t="inlineStr" s="1">
        <is>
          <t xml:space="preserve">Mitarbeiter/in</t>
        </is>
      </c>
    </row>
    <row r="5">
      <c r="A5" t="inlineStr" s="12">
        <is>
          <t xml:space="preserve">Firma</t>
        </is>
      </c>
      <c r="B5" s="3"/>
      <c r="C5" s="3"/>
      <c r="D5" s="3"/>
    </row>
    <row r="6">
      <c r="A6" t="inlineStr" s="12">
        <is>
          <t xml:space="preserve">Name, Vorname</t>
        </is>
      </c>
      <c r="B6" s="3"/>
      <c r="C6" s="3"/>
      <c r="D6" s="3"/>
    </row>
    <row r="7">
      <c r="A7" t="inlineStr" s="12">
        <is>
          <t xml:space="preserve">Personalnummer</t>
        </is>
      </c>
      <c r="B7" s="3"/>
      <c r="C7" s="3"/>
      <c r="D7" s="3"/>
    </row>
    <row r="8">
      <c r="A8" t="inlineStr" s="12">
        <is>
          <t xml:space="preserve">Abteilung</t>
        </is>
      </c>
      <c r="B8" s="3"/>
      <c r="C8" s="3"/>
      <c r="D8" s="3"/>
    </row>
    <row r="9"/>
    <row r="10">
      <c r="A10" t="inlineStr" s="1">
        <is>
          <t xml:space="preserve">Urlaub</t>
        </is>
      </c>
    </row>
    <row r="11">
      <c r="A11" t="inlineStr" s="12">
        <is>
          <t xml:space="preserve">Art des Urlaubs</t>
        </is>
      </c>
      <c r="B11" t="inlineStr" s="3">
        <is>
          <t xml:space="preserve">Erholungsurlaub</t>
        </is>
      </c>
      <c r="C11" s="3"/>
      <c r="D11" s="3"/>
    </row>
    <row r="12">
      <c r="A12" t="inlineStr" s="12">
        <is>
          <t xml:space="preserve">Bundesland</t>
        </is>
      </c>
      <c r="B12" s="3"/>
      <c r="C12" s="3"/>
      <c r="D12" s="3"/>
    </row>
    <row r="13">
      <c r="A13" t="inlineStr" s="12">
        <is>
          <t xml:space="preserve">Urlaub vom</t>
        </is>
      </c>
      <c r="B13" s="4"/>
    </row>
    <row r="14">
      <c r="A14" t="inlineStr" s="12">
        <is>
          <t xml:space="preserve">bis einschließlich</t>
        </is>
      </c>
      <c r="B14" s="4"/>
    </row>
    <row r="15">
      <c r="A15" t="inlineStr" s="12">
        <is>
          <t xml:space="preserve">Arbeitstage</t>
        </is>
      </c>
      <c r="B15" s="6" t="str">
        <f>IF(OR(OR(NOT(ISNUMBER(B13)),NOT(ISNUMBER(B14))),B12=""),"",IF(OR(B14&lt;B13,OR(YEAR(B13)&lt;2026,YEAR(B14)&gt;2027)),"",NETWORKDAYS(B13,B14)-COUNTIFS(Feiertage!$A$2:$A$221,"&gt;="&amp;B13,Feiertage!$A$2:$A$221,"&lt;="&amp;B14,Feiertage!$B$2:$B$221,B12)))</f>
        <v/>
      </c>
      <c r="C15" s="7" t="str">
        <f>IF(AND(B13="",B14=""),"",IF(OR(NOT(ISNUMBER(B13)),NOT(ISNUMBER(B14))),"Bitte Urlaub vom und bis als Datum eintragen.",IF(B14&lt;B13,"Der letzte Urlaubstag liegt vor dem ersten.",IF(B12="","Bitte das Bundesland wählen, dann zählt Excel die Arbeitstage.",IF(OR(YEAR(B13)&lt;2026,YEAR(B14)&gt;2027),"Feiertage nur für 2026 und 2027 hinterlegt: Arbeitstage bitte selbst eintragen.","Montag bis Freitag, ohne die Feiertage des Bundeslands.")))))</f>
        <v/>
      </c>
    </row>
    <row r="16">
      <c r="A16" t="inlineStr" s="12">
        <is>
          <t xml:space="preserve">Resturlaub vor dem Antrag</t>
        </is>
      </c>
      <c r="B16" s="5"/>
    </row>
    <row r="17">
      <c r="A17" t="inlineStr" s="12">
        <is>
          <t xml:space="preserve">Resturlaub nach dem Antrag</t>
        </is>
      </c>
      <c r="B17" s="14" t="str">
        <f>IF(OR(NOT(ISNUMBER(B16)),NOT(ISNUMBER(B15))),"",B16-B15)</f>
        <v/>
      </c>
    </row>
    <row r="18">
      <c r="A18" t="inlineStr" s="12">
        <is>
          <t xml:space="preserve">Vertretung</t>
        </is>
      </c>
      <c r="B18" s="3"/>
      <c r="C18" s="3"/>
      <c r="D18" s="3"/>
    </row>
    <row r="19" ht="45" customHeight="1">
      <c r="A19" t="inlineStr" s="12">
        <is>
          <t xml:space="preserve">Bemerkung</t>
        </is>
      </c>
      <c r="B19" s="13"/>
      <c r="C19" s="13"/>
      <c r="D19" s="13"/>
    </row>
    <row r="20"/>
    <row r="21">
      <c r="A21" t="inlineStr" s="12">
        <is>
          <t xml:space="preserve">Datum des Antrags</t>
        </is>
      </c>
      <c r="B21" s="4"/>
    </row>
    <row r="22"/>
    <row r="23" ht="30" customHeight="1">
      <c r="A23" s="8"/>
      <c r="B23" s="8"/>
    </row>
    <row r="24">
      <c r="A24" t="inlineStr" s="7">
        <is>
          <t xml:space="preserve">Datum, Unterschrift Mitarbeiter/in</t>
        </is>
      </c>
    </row>
    <row r="25"/>
    <row r="26">
      <c r="A26" t="inlineStr" s="1">
        <is>
          <t xml:space="preserve">Entscheidung</t>
        </is>
      </c>
    </row>
    <row r="27">
      <c r="A27" t="inlineStr" s="12">
        <is>
          <t xml:space="preserve">Entscheidung</t>
        </is>
      </c>
      <c r="B27" s="3"/>
    </row>
    <row r="28">
      <c r="A28" t="inlineStr" s="12">
        <is>
          <t xml:space="preserve">Grund bei Ablehnung</t>
        </is>
      </c>
      <c r="B28" s="3"/>
      <c r="C28" s="3"/>
      <c r="D28" s="3"/>
    </row>
    <row r="29"/>
    <row r="30"/>
    <row r="31" ht="30" customHeight="1">
      <c r="A31" s="8"/>
      <c r="B31" s="8"/>
    </row>
    <row r="32">
      <c r="A32" t="inlineStr" s="7">
        <is>
          <t xml:space="preserve">Datum, Unterschrift Vorgesetzte/r</t>
        </is>
      </c>
    </row>
    <row r="33"/>
    <row r="34">
      <c r="A34" t="inlineStr" s="7">
        <is>
          <t xml:space="preserve">Kostenlose Vorlage von www.crew-active.de/urlaubsantrag-vorlage/</t>
        </is>
      </c>
    </row>
  </sheetData>
  <mergeCells count="12">
    <mergeCell ref="A2:D2"/>
    <mergeCell ref="B5:D5"/>
    <mergeCell ref="B6:D6"/>
    <mergeCell ref="B7:D7"/>
    <mergeCell ref="B8:D8"/>
    <mergeCell ref="B11:D11"/>
    <mergeCell ref="B12:D12"/>
    <mergeCell ref="C15:D15"/>
    <mergeCell ref="B18:D18"/>
    <mergeCell ref="B19:D19"/>
    <mergeCell ref="B28:D28"/>
    <mergeCell ref="A34:D34"/>
  </mergeCells>
  <dataValidations count="5">
    <dataValidation type="list" allowBlank="1" showErrorMessage="1" errorTitle="Art des Urlaubs" error="Bitte aus der Liste wählen: Erholungsurlaub, Sonderurlaub, Unbezahlter Urlaub." sqref="B11">
      <formula1>"Erholungsurlaub,Sonderurlaub,Unbezahlter Urlaub"</formula1>
    </dataValidation>
    <dataValidation type="list" allowBlank="1" showErrorMessage="1" errorTitle="Bundesland" error="Bitte aus der Liste wählen: Baden-Württemberg, Bayern, Berlin, Brandenburg, Bremen, Hamburg, Hessen, Mecklenburg-Vorpommern, Niedersachsen, Nordrhein-Westfalen, Rheinland-Pfalz, Saarland, Sachsen, Sachsen-Anhalt, Schleswig-Holstein, Thüringen." sqref="B12">
      <formula1>"Baden-Württemberg,Bayern,Berlin,Brandenburg,Bremen,Hamburg,Hessen,Mecklenburg-Vorpommern,Niedersachsen,Nordrhein-Westfalen,Rheinland-Pfalz,Saarland,Sachsen,Sachsen-Anhalt,Schleswig-Holstein,Thüringen"</formula1>
    </dataValidation>
    <dataValidation type="date" operator="greaterThan" allowBlank="1" showErrorMessage="1" errorTitle="Datum" error="Bitte ein Datum eingeben, zum Beispiel 21.12.2026." sqref="B13 B14 B21">
      <formula1>1</formula1>
    </dataValidation>
    <dataValidation type="decimal" operator="between" allowBlank="1" showErrorMessage="1" errorTitle="Tage" error="Bitte die Tage als Zahl eingeben, zum Beispiel 30 oder 27,5." sqref="B16">
      <formula1>0</formula1>
      <formula2>366</formula2>
    </dataValidation>
    <dataValidation type="list" allowBlank="1" showErrorMessage="1" errorTitle="Entscheidung" error="Bitte aus der Liste wählen: Genehmigt, Abgelehnt." sqref="B27">
      <formula1>"Genehmigt,Abgelehnt"</formula1>
    </dataValidation>
  </dataValidations>
  <pageMargins left="0.6" right="0.6" top="0.7" bottom="0.7" header="0.3" footer="0.3"/>
  <pageSetup orientation="portrait" paperSize="9" fitToWidth="1" fitToHeight="1"/>
</worksheet>
</file>

<file path=xl/worksheets/sheet2.xml><?xml version="1.0" encoding="utf-8"?>
<worksheet xmlns="http://schemas.openxmlformats.org/spreadsheetml/2006/main" xmlns:r="http://schemas.openxmlformats.org/officeDocument/2006/relationships">
  <sheetPr>
    <pageSetUpPr fitToPage="1"/>
  </sheetPr>
  <sheetViews>
    <sheetView workbookViewId="0">
      <pane ySplit="1" topLeftCell="A2" activePane="bottomLeft" state="frozen"/>
    </sheetView>
  </sheetViews>
  <cols>
    <col min="1" max="1" width="12" customWidth="1"/>
    <col min="2" max="2" width="24" customWidth="1"/>
    <col min="3" max="3" width="26" customWidth="1"/>
    <col min="4" max="4" width="3" customWidth="1"/>
    <col min="5" max="5" width="60" customWidth="1"/>
  </cols>
  <sheetData>
    <row r="1">
      <c r="A1" t="inlineStr" s="9">
        <is>
          <t xml:space="preserve">Datum</t>
        </is>
      </c>
      <c r="B1" t="inlineStr" s="9">
        <is>
          <t xml:space="preserve">Bundesland</t>
        </is>
      </c>
      <c r="C1" t="inlineStr" s="9">
        <is>
          <t xml:space="preserve">Feiertag</t>
        </is>
      </c>
      <c r="E1" t="inlineStr" s="7">
        <is>
          <t xml:space="preserve">Gesetzliche Feiertage von Montag bis Freitag in 2026 und 2027, je Bundesland. Das Blatt „Urlaubsantrag“ zieht sie von den Arbeitstagen ab.</t>
        </is>
      </c>
    </row>
    <row r="2">
      <c r="A2" s="10">
        <v>46023</v>
      </c>
      <c r="B2" t="inlineStr" s="11">
        <is>
          <t xml:space="preserve">Baden-Württemberg</t>
        </is>
      </c>
      <c r="C2" t="inlineStr" s="11">
        <is>
          <t xml:space="preserve">Neujahr</t>
        </is>
      </c>
    </row>
    <row r="3">
      <c r="A3" s="10">
        <v>46023</v>
      </c>
      <c r="B3" t="inlineStr" s="11">
        <is>
          <t xml:space="preserve">Bayern</t>
        </is>
      </c>
      <c r="C3" t="inlineStr" s="11">
        <is>
          <t xml:space="preserve">Neujahr</t>
        </is>
      </c>
    </row>
    <row r="4">
      <c r="A4" s="10">
        <v>46023</v>
      </c>
      <c r="B4" t="inlineStr" s="11">
        <is>
          <t xml:space="preserve">Berlin</t>
        </is>
      </c>
      <c r="C4" t="inlineStr" s="11">
        <is>
          <t xml:space="preserve">Neujahr</t>
        </is>
      </c>
    </row>
    <row r="5">
      <c r="A5" s="10">
        <v>46023</v>
      </c>
      <c r="B5" t="inlineStr" s="11">
        <is>
          <t xml:space="preserve">Brandenburg</t>
        </is>
      </c>
      <c r="C5" t="inlineStr" s="11">
        <is>
          <t xml:space="preserve">Neujahr</t>
        </is>
      </c>
    </row>
    <row r="6">
      <c r="A6" s="10">
        <v>46023</v>
      </c>
      <c r="B6" t="inlineStr" s="11">
        <is>
          <t xml:space="preserve">Bremen</t>
        </is>
      </c>
      <c r="C6" t="inlineStr" s="11">
        <is>
          <t xml:space="preserve">Neujahr</t>
        </is>
      </c>
    </row>
    <row r="7">
      <c r="A7" s="10">
        <v>46023</v>
      </c>
      <c r="B7" t="inlineStr" s="11">
        <is>
          <t xml:space="preserve">Hamburg</t>
        </is>
      </c>
      <c r="C7" t="inlineStr" s="11">
        <is>
          <t xml:space="preserve">Neujahr</t>
        </is>
      </c>
    </row>
    <row r="8">
      <c r="A8" s="10">
        <v>46023</v>
      </c>
      <c r="B8" t="inlineStr" s="11">
        <is>
          <t xml:space="preserve">Hessen</t>
        </is>
      </c>
      <c r="C8" t="inlineStr" s="11">
        <is>
          <t xml:space="preserve">Neujahr</t>
        </is>
      </c>
    </row>
    <row r="9">
      <c r="A9" s="10">
        <v>46023</v>
      </c>
      <c r="B9" t="inlineStr" s="11">
        <is>
          <t xml:space="preserve">Mecklenburg-Vorpommern</t>
        </is>
      </c>
      <c r="C9" t="inlineStr" s="11">
        <is>
          <t xml:space="preserve">Neujahr</t>
        </is>
      </c>
    </row>
    <row r="10">
      <c r="A10" s="10">
        <v>46023</v>
      </c>
      <c r="B10" t="inlineStr" s="11">
        <is>
          <t xml:space="preserve">Niedersachsen</t>
        </is>
      </c>
      <c r="C10" t="inlineStr" s="11">
        <is>
          <t xml:space="preserve">Neujahr</t>
        </is>
      </c>
    </row>
    <row r="11">
      <c r="A11" s="10">
        <v>46023</v>
      </c>
      <c r="B11" t="inlineStr" s="11">
        <is>
          <t xml:space="preserve">Nordrhein-Westfalen</t>
        </is>
      </c>
      <c r="C11" t="inlineStr" s="11">
        <is>
          <t xml:space="preserve">Neujahr</t>
        </is>
      </c>
    </row>
    <row r="12">
      <c r="A12" s="10">
        <v>46023</v>
      </c>
      <c r="B12" t="inlineStr" s="11">
        <is>
          <t xml:space="preserve">Rheinland-Pfalz</t>
        </is>
      </c>
      <c r="C12" t="inlineStr" s="11">
        <is>
          <t xml:space="preserve">Neujahr</t>
        </is>
      </c>
    </row>
    <row r="13">
      <c r="A13" s="10">
        <v>46023</v>
      </c>
      <c r="B13" t="inlineStr" s="11">
        <is>
          <t xml:space="preserve">Saarland</t>
        </is>
      </c>
      <c r="C13" t="inlineStr" s="11">
        <is>
          <t xml:space="preserve">Neujahr</t>
        </is>
      </c>
    </row>
    <row r="14">
      <c r="A14" s="10">
        <v>46023</v>
      </c>
      <c r="B14" t="inlineStr" s="11">
        <is>
          <t xml:space="preserve">Sachsen</t>
        </is>
      </c>
      <c r="C14" t="inlineStr" s="11">
        <is>
          <t xml:space="preserve">Neujahr</t>
        </is>
      </c>
    </row>
    <row r="15">
      <c r="A15" s="10">
        <v>46023</v>
      </c>
      <c r="B15" t="inlineStr" s="11">
        <is>
          <t xml:space="preserve">Sachsen-Anhalt</t>
        </is>
      </c>
      <c r="C15" t="inlineStr" s="11">
        <is>
          <t xml:space="preserve">Neujahr</t>
        </is>
      </c>
    </row>
    <row r="16">
      <c r="A16" s="10">
        <v>46023</v>
      </c>
      <c r="B16" t="inlineStr" s="11">
        <is>
          <t xml:space="preserve">Schleswig-Holstein</t>
        </is>
      </c>
      <c r="C16" t="inlineStr" s="11">
        <is>
          <t xml:space="preserve">Neujahr</t>
        </is>
      </c>
    </row>
    <row r="17">
      <c r="A17" s="10">
        <v>46023</v>
      </c>
      <c r="B17" t="inlineStr" s="11">
        <is>
          <t xml:space="preserve">Thüringen</t>
        </is>
      </c>
      <c r="C17" t="inlineStr" s="11">
        <is>
          <t xml:space="preserve">Neujahr</t>
        </is>
      </c>
    </row>
    <row r="18">
      <c r="A18" s="10">
        <v>46028</v>
      </c>
      <c r="B18" t="inlineStr" s="11">
        <is>
          <t xml:space="preserve">Baden-Württemberg</t>
        </is>
      </c>
      <c r="C18" t="inlineStr" s="11">
        <is>
          <t xml:space="preserve">Heilige Drei Könige</t>
        </is>
      </c>
    </row>
    <row r="19">
      <c r="A19" s="10">
        <v>46028</v>
      </c>
      <c r="B19" t="inlineStr" s="11">
        <is>
          <t xml:space="preserve">Bayern</t>
        </is>
      </c>
      <c r="C19" t="inlineStr" s="11">
        <is>
          <t xml:space="preserve">Heilige Drei Könige</t>
        </is>
      </c>
    </row>
    <row r="20">
      <c r="A20" s="10">
        <v>46028</v>
      </c>
      <c r="B20" t="inlineStr" s="11">
        <is>
          <t xml:space="preserve">Sachsen-Anhalt</t>
        </is>
      </c>
      <c r="C20" t="inlineStr" s="11">
        <is>
          <t xml:space="preserve">Heilige Drei Könige</t>
        </is>
      </c>
    </row>
    <row r="21">
      <c r="A21" s="10">
        <v>46115</v>
      </c>
      <c r="B21" t="inlineStr" s="11">
        <is>
          <t xml:space="preserve">Baden-Württemberg</t>
        </is>
      </c>
      <c r="C21" t="inlineStr" s="11">
        <is>
          <t xml:space="preserve">Karfreitag</t>
        </is>
      </c>
    </row>
    <row r="22">
      <c r="A22" s="10">
        <v>46115</v>
      </c>
      <c r="B22" t="inlineStr" s="11">
        <is>
          <t xml:space="preserve">Bayern</t>
        </is>
      </c>
      <c r="C22" t="inlineStr" s="11">
        <is>
          <t xml:space="preserve">Karfreitag</t>
        </is>
      </c>
    </row>
    <row r="23">
      <c r="A23" s="10">
        <v>46115</v>
      </c>
      <c r="B23" t="inlineStr" s="11">
        <is>
          <t xml:space="preserve">Berlin</t>
        </is>
      </c>
      <c r="C23" t="inlineStr" s="11">
        <is>
          <t xml:space="preserve">Karfreitag</t>
        </is>
      </c>
    </row>
    <row r="24">
      <c r="A24" s="10">
        <v>46115</v>
      </c>
      <c r="B24" t="inlineStr" s="11">
        <is>
          <t xml:space="preserve">Brandenburg</t>
        </is>
      </c>
      <c r="C24" t="inlineStr" s="11">
        <is>
          <t xml:space="preserve">Karfreitag</t>
        </is>
      </c>
    </row>
    <row r="25">
      <c r="A25" s="10">
        <v>46115</v>
      </c>
      <c r="B25" t="inlineStr" s="11">
        <is>
          <t xml:space="preserve">Bremen</t>
        </is>
      </c>
      <c r="C25" t="inlineStr" s="11">
        <is>
          <t xml:space="preserve">Karfreitag</t>
        </is>
      </c>
    </row>
    <row r="26">
      <c r="A26" s="10">
        <v>46115</v>
      </c>
      <c r="B26" t="inlineStr" s="11">
        <is>
          <t xml:space="preserve">Hamburg</t>
        </is>
      </c>
      <c r="C26" t="inlineStr" s="11">
        <is>
          <t xml:space="preserve">Karfreitag</t>
        </is>
      </c>
    </row>
    <row r="27">
      <c r="A27" s="10">
        <v>46115</v>
      </c>
      <c r="B27" t="inlineStr" s="11">
        <is>
          <t xml:space="preserve">Hessen</t>
        </is>
      </c>
      <c r="C27" t="inlineStr" s="11">
        <is>
          <t xml:space="preserve">Karfreitag</t>
        </is>
      </c>
    </row>
    <row r="28">
      <c r="A28" s="10">
        <v>46115</v>
      </c>
      <c r="B28" t="inlineStr" s="11">
        <is>
          <t xml:space="preserve">Mecklenburg-Vorpommern</t>
        </is>
      </c>
      <c r="C28" t="inlineStr" s="11">
        <is>
          <t xml:space="preserve">Karfreitag</t>
        </is>
      </c>
    </row>
    <row r="29">
      <c r="A29" s="10">
        <v>46115</v>
      </c>
      <c r="B29" t="inlineStr" s="11">
        <is>
          <t xml:space="preserve">Niedersachsen</t>
        </is>
      </c>
      <c r="C29" t="inlineStr" s="11">
        <is>
          <t xml:space="preserve">Karfreitag</t>
        </is>
      </c>
    </row>
    <row r="30">
      <c r="A30" s="10">
        <v>46115</v>
      </c>
      <c r="B30" t="inlineStr" s="11">
        <is>
          <t xml:space="preserve">Nordrhein-Westfalen</t>
        </is>
      </c>
      <c r="C30" t="inlineStr" s="11">
        <is>
          <t xml:space="preserve">Karfreitag</t>
        </is>
      </c>
    </row>
    <row r="31">
      <c r="A31" s="10">
        <v>46115</v>
      </c>
      <c r="B31" t="inlineStr" s="11">
        <is>
          <t xml:space="preserve">Rheinland-Pfalz</t>
        </is>
      </c>
      <c r="C31" t="inlineStr" s="11">
        <is>
          <t xml:space="preserve">Karfreitag</t>
        </is>
      </c>
    </row>
    <row r="32">
      <c r="A32" s="10">
        <v>46115</v>
      </c>
      <c r="B32" t="inlineStr" s="11">
        <is>
          <t xml:space="preserve">Saarland</t>
        </is>
      </c>
      <c r="C32" t="inlineStr" s="11">
        <is>
          <t xml:space="preserve">Karfreitag</t>
        </is>
      </c>
    </row>
    <row r="33">
      <c r="A33" s="10">
        <v>46115</v>
      </c>
      <c r="B33" t="inlineStr" s="11">
        <is>
          <t xml:space="preserve">Sachsen</t>
        </is>
      </c>
      <c r="C33" t="inlineStr" s="11">
        <is>
          <t xml:space="preserve">Karfreitag</t>
        </is>
      </c>
    </row>
    <row r="34">
      <c r="A34" s="10">
        <v>46115</v>
      </c>
      <c r="B34" t="inlineStr" s="11">
        <is>
          <t xml:space="preserve">Sachsen-Anhalt</t>
        </is>
      </c>
      <c r="C34" t="inlineStr" s="11">
        <is>
          <t xml:space="preserve">Karfreitag</t>
        </is>
      </c>
    </row>
    <row r="35">
      <c r="A35" s="10">
        <v>46115</v>
      </c>
      <c r="B35" t="inlineStr" s="11">
        <is>
          <t xml:space="preserve">Schleswig-Holstein</t>
        </is>
      </c>
      <c r="C35" t="inlineStr" s="11">
        <is>
          <t xml:space="preserve">Karfreitag</t>
        </is>
      </c>
    </row>
    <row r="36">
      <c r="A36" s="10">
        <v>46115</v>
      </c>
      <c r="B36" t="inlineStr" s="11">
        <is>
          <t xml:space="preserve">Thüringen</t>
        </is>
      </c>
      <c r="C36" t="inlineStr" s="11">
        <is>
          <t xml:space="preserve">Karfreitag</t>
        </is>
      </c>
    </row>
    <row r="37">
      <c r="A37" s="10">
        <v>46118</v>
      </c>
      <c r="B37" t="inlineStr" s="11">
        <is>
          <t xml:space="preserve">Baden-Württemberg</t>
        </is>
      </c>
      <c r="C37" t="inlineStr" s="11">
        <is>
          <t xml:space="preserve">Ostermontag</t>
        </is>
      </c>
    </row>
    <row r="38">
      <c r="A38" s="10">
        <v>46118</v>
      </c>
      <c r="B38" t="inlineStr" s="11">
        <is>
          <t xml:space="preserve">Bayern</t>
        </is>
      </c>
      <c r="C38" t="inlineStr" s="11">
        <is>
          <t xml:space="preserve">Ostermontag</t>
        </is>
      </c>
    </row>
    <row r="39">
      <c r="A39" s="10">
        <v>46118</v>
      </c>
      <c r="B39" t="inlineStr" s="11">
        <is>
          <t xml:space="preserve">Berlin</t>
        </is>
      </c>
      <c r="C39" t="inlineStr" s="11">
        <is>
          <t xml:space="preserve">Ostermontag</t>
        </is>
      </c>
    </row>
    <row r="40">
      <c r="A40" s="10">
        <v>46118</v>
      </c>
      <c r="B40" t="inlineStr" s="11">
        <is>
          <t xml:space="preserve">Brandenburg</t>
        </is>
      </c>
      <c r="C40" t="inlineStr" s="11">
        <is>
          <t xml:space="preserve">Ostermontag</t>
        </is>
      </c>
    </row>
    <row r="41">
      <c r="A41" s="10">
        <v>46118</v>
      </c>
      <c r="B41" t="inlineStr" s="11">
        <is>
          <t xml:space="preserve">Bremen</t>
        </is>
      </c>
      <c r="C41" t="inlineStr" s="11">
        <is>
          <t xml:space="preserve">Ostermontag</t>
        </is>
      </c>
    </row>
    <row r="42">
      <c r="A42" s="10">
        <v>46118</v>
      </c>
      <c r="B42" t="inlineStr" s="11">
        <is>
          <t xml:space="preserve">Hamburg</t>
        </is>
      </c>
      <c r="C42" t="inlineStr" s="11">
        <is>
          <t xml:space="preserve">Ostermontag</t>
        </is>
      </c>
    </row>
    <row r="43">
      <c r="A43" s="10">
        <v>46118</v>
      </c>
      <c r="B43" t="inlineStr" s="11">
        <is>
          <t xml:space="preserve">Hessen</t>
        </is>
      </c>
      <c r="C43" t="inlineStr" s="11">
        <is>
          <t xml:space="preserve">Ostermontag</t>
        </is>
      </c>
    </row>
    <row r="44">
      <c r="A44" s="10">
        <v>46118</v>
      </c>
      <c r="B44" t="inlineStr" s="11">
        <is>
          <t xml:space="preserve">Mecklenburg-Vorpommern</t>
        </is>
      </c>
      <c r="C44" t="inlineStr" s="11">
        <is>
          <t xml:space="preserve">Ostermontag</t>
        </is>
      </c>
    </row>
    <row r="45">
      <c r="A45" s="10">
        <v>46118</v>
      </c>
      <c r="B45" t="inlineStr" s="11">
        <is>
          <t xml:space="preserve">Niedersachsen</t>
        </is>
      </c>
      <c r="C45" t="inlineStr" s="11">
        <is>
          <t xml:space="preserve">Ostermontag</t>
        </is>
      </c>
    </row>
    <row r="46">
      <c r="A46" s="10">
        <v>46118</v>
      </c>
      <c r="B46" t="inlineStr" s="11">
        <is>
          <t xml:space="preserve">Nordrhein-Westfalen</t>
        </is>
      </c>
      <c r="C46" t="inlineStr" s="11">
        <is>
          <t xml:space="preserve">Ostermontag</t>
        </is>
      </c>
    </row>
    <row r="47">
      <c r="A47" s="10">
        <v>46118</v>
      </c>
      <c r="B47" t="inlineStr" s="11">
        <is>
          <t xml:space="preserve">Rheinland-Pfalz</t>
        </is>
      </c>
      <c r="C47" t="inlineStr" s="11">
        <is>
          <t xml:space="preserve">Ostermontag</t>
        </is>
      </c>
    </row>
    <row r="48">
      <c r="A48" s="10">
        <v>46118</v>
      </c>
      <c r="B48" t="inlineStr" s="11">
        <is>
          <t xml:space="preserve">Saarland</t>
        </is>
      </c>
      <c r="C48" t="inlineStr" s="11">
        <is>
          <t xml:space="preserve">Ostermontag</t>
        </is>
      </c>
    </row>
    <row r="49">
      <c r="A49" s="10">
        <v>46118</v>
      </c>
      <c r="B49" t="inlineStr" s="11">
        <is>
          <t xml:space="preserve">Sachsen</t>
        </is>
      </c>
      <c r="C49" t="inlineStr" s="11">
        <is>
          <t xml:space="preserve">Ostermontag</t>
        </is>
      </c>
    </row>
    <row r="50">
      <c r="A50" s="10">
        <v>46118</v>
      </c>
      <c r="B50" t="inlineStr" s="11">
        <is>
          <t xml:space="preserve">Sachsen-Anhalt</t>
        </is>
      </c>
      <c r="C50" t="inlineStr" s="11">
        <is>
          <t xml:space="preserve">Ostermontag</t>
        </is>
      </c>
    </row>
    <row r="51">
      <c r="A51" s="10">
        <v>46118</v>
      </c>
      <c r="B51" t="inlineStr" s="11">
        <is>
          <t xml:space="preserve">Schleswig-Holstein</t>
        </is>
      </c>
      <c r="C51" t="inlineStr" s="11">
        <is>
          <t xml:space="preserve">Ostermontag</t>
        </is>
      </c>
    </row>
    <row r="52">
      <c r="A52" s="10">
        <v>46118</v>
      </c>
      <c r="B52" t="inlineStr" s="11">
        <is>
          <t xml:space="preserve">Thüringen</t>
        </is>
      </c>
      <c r="C52" t="inlineStr" s="11">
        <is>
          <t xml:space="preserve">Ostermontag</t>
        </is>
      </c>
    </row>
    <row r="53">
      <c r="A53" s="10">
        <v>46143</v>
      </c>
      <c r="B53" t="inlineStr" s="11">
        <is>
          <t xml:space="preserve">Baden-Württemberg</t>
        </is>
      </c>
      <c r="C53" t="inlineStr" s="11">
        <is>
          <t xml:space="preserve">Tag der Arbeit</t>
        </is>
      </c>
    </row>
    <row r="54">
      <c r="A54" s="10">
        <v>46143</v>
      </c>
      <c r="B54" t="inlineStr" s="11">
        <is>
          <t xml:space="preserve">Bayern</t>
        </is>
      </c>
      <c r="C54" t="inlineStr" s="11">
        <is>
          <t xml:space="preserve">Tag der Arbeit</t>
        </is>
      </c>
    </row>
    <row r="55">
      <c r="A55" s="10">
        <v>46143</v>
      </c>
      <c r="B55" t="inlineStr" s="11">
        <is>
          <t xml:space="preserve">Berlin</t>
        </is>
      </c>
      <c r="C55" t="inlineStr" s="11">
        <is>
          <t xml:space="preserve">Tag der Arbeit</t>
        </is>
      </c>
    </row>
    <row r="56">
      <c r="A56" s="10">
        <v>46143</v>
      </c>
      <c r="B56" t="inlineStr" s="11">
        <is>
          <t xml:space="preserve">Brandenburg</t>
        </is>
      </c>
      <c r="C56" t="inlineStr" s="11">
        <is>
          <t xml:space="preserve">Tag der Arbeit</t>
        </is>
      </c>
    </row>
    <row r="57">
      <c r="A57" s="10">
        <v>46143</v>
      </c>
      <c r="B57" t="inlineStr" s="11">
        <is>
          <t xml:space="preserve">Bremen</t>
        </is>
      </c>
      <c r="C57" t="inlineStr" s="11">
        <is>
          <t xml:space="preserve">Tag der Arbeit</t>
        </is>
      </c>
    </row>
    <row r="58">
      <c r="A58" s="10">
        <v>46143</v>
      </c>
      <c r="B58" t="inlineStr" s="11">
        <is>
          <t xml:space="preserve">Hamburg</t>
        </is>
      </c>
      <c r="C58" t="inlineStr" s="11">
        <is>
          <t xml:space="preserve">Tag der Arbeit</t>
        </is>
      </c>
    </row>
    <row r="59">
      <c r="A59" s="10">
        <v>46143</v>
      </c>
      <c r="B59" t="inlineStr" s="11">
        <is>
          <t xml:space="preserve">Hessen</t>
        </is>
      </c>
      <c r="C59" t="inlineStr" s="11">
        <is>
          <t xml:space="preserve">Tag der Arbeit</t>
        </is>
      </c>
    </row>
    <row r="60">
      <c r="A60" s="10">
        <v>46143</v>
      </c>
      <c r="B60" t="inlineStr" s="11">
        <is>
          <t xml:space="preserve">Mecklenburg-Vorpommern</t>
        </is>
      </c>
      <c r="C60" t="inlineStr" s="11">
        <is>
          <t xml:space="preserve">Tag der Arbeit</t>
        </is>
      </c>
    </row>
    <row r="61">
      <c r="A61" s="10">
        <v>46143</v>
      </c>
      <c r="B61" t="inlineStr" s="11">
        <is>
          <t xml:space="preserve">Niedersachsen</t>
        </is>
      </c>
      <c r="C61" t="inlineStr" s="11">
        <is>
          <t xml:space="preserve">Tag der Arbeit</t>
        </is>
      </c>
    </row>
    <row r="62">
      <c r="A62" s="10">
        <v>46143</v>
      </c>
      <c r="B62" t="inlineStr" s="11">
        <is>
          <t xml:space="preserve">Nordrhein-Westfalen</t>
        </is>
      </c>
      <c r="C62" t="inlineStr" s="11">
        <is>
          <t xml:space="preserve">Tag der Arbeit</t>
        </is>
      </c>
    </row>
    <row r="63">
      <c r="A63" s="10">
        <v>46143</v>
      </c>
      <c r="B63" t="inlineStr" s="11">
        <is>
          <t xml:space="preserve">Rheinland-Pfalz</t>
        </is>
      </c>
      <c r="C63" t="inlineStr" s="11">
        <is>
          <t xml:space="preserve">Tag der Arbeit</t>
        </is>
      </c>
    </row>
    <row r="64">
      <c r="A64" s="10">
        <v>46143</v>
      </c>
      <c r="B64" t="inlineStr" s="11">
        <is>
          <t xml:space="preserve">Saarland</t>
        </is>
      </c>
      <c r="C64" t="inlineStr" s="11">
        <is>
          <t xml:space="preserve">Tag der Arbeit</t>
        </is>
      </c>
    </row>
    <row r="65">
      <c r="A65" s="10">
        <v>46143</v>
      </c>
      <c r="B65" t="inlineStr" s="11">
        <is>
          <t xml:space="preserve">Sachsen</t>
        </is>
      </c>
      <c r="C65" t="inlineStr" s="11">
        <is>
          <t xml:space="preserve">Tag der Arbeit</t>
        </is>
      </c>
    </row>
    <row r="66">
      <c r="A66" s="10">
        <v>46143</v>
      </c>
      <c r="B66" t="inlineStr" s="11">
        <is>
          <t xml:space="preserve">Sachsen-Anhalt</t>
        </is>
      </c>
      <c r="C66" t="inlineStr" s="11">
        <is>
          <t xml:space="preserve">Tag der Arbeit</t>
        </is>
      </c>
    </row>
    <row r="67">
      <c r="A67" s="10">
        <v>46143</v>
      </c>
      <c r="B67" t="inlineStr" s="11">
        <is>
          <t xml:space="preserve">Schleswig-Holstein</t>
        </is>
      </c>
      <c r="C67" t="inlineStr" s="11">
        <is>
          <t xml:space="preserve">Tag der Arbeit</t>
        </is>
      </c>
    </row>
    <row r="68">
      <c r="A68" s="10">
        <v>46143</v>
      </c>
      <c r="B68" t="inlineStr" s="11">
        <is>
          <t xml:space="preserve">Thüringen</t>
        </is>
      </c>
      <c r="C68" t="inlineStr" s="11">
        <is>
          <t xml:space="preserve">Tag der Arbeit</t>
        </is>
      </c>
    </row>
    <row r="69">
      <c r="A69" s="10">
        <v>46156</v>
      </c>
      <c r="B69" t="inlineStr" s="11">
        <is>
          <t xml:space="preserve">Baden-Württemberg</t>
        </is>
      </c>
      <c r="C69" t="inlineStr" s="11">
        <is>
          <t xml:space="preserve">Christi Himmelfahrt</t>
        </is>
      </c>
    </row>
    <row r="70">
      <c r="A70" s="10">
        <v>46156</v>
      </c>
      <c r="B70" t="inlineStr" s="11">
        <is>
          <t xml:space="preserve">Bayern</t>
        </is>
      </c>
      <c r="C70" t="inlineStr" s="11">
        <is>
          <t xml:space="preserve">Christi Himmelfahrt</t>
        </is>
      </c>
    </row>
    <row r="71">
      <c r="A71" s="10">
        <v>46156</v>
      </c>
      <c r="B71" t="inlineStr" s="11">
        <is>
          <t xml:space="preserve">Berlin</t>
        </is>
      </c>
      <c r="C71" t="inlineStr" s="11">
        <is>
          <t xml:space="preserve">Christi Himmelfahrt</t>
        </is>
      </c>
    </row>
    <row r="72">
      <c r="A72" s="10">
        <v>46156</v>
      </c>
      <c r="B72" t="inlineStr" s="11">
        <is>
          <t xml:space="preserve">Brandenburg</t>
        </is>
      </c>
      <c r="C72" t="inlineStr" s="11">
        <is>
          <t xml:space="preserve">Christi Himmelfahrt</t>
        </is>
      </c>
    </row>
    <row r="73">
      <c r="A73" s="10">
        <v>46156</v>
      </c>
      <c r="B73" t="inlineStr" s="11">
        <is>
          <t xml:space="preserve">Bremen</t>
        </is>
      </c>
      <c r="C73" t="inlineStr" s="11">
        <is>
          <t xml:space="preserve">Christi Himmelfahrt</t>
        </is>
      </c>
    </row>
    <row r="74">
      <c r="A74" s="10">
        <v>46156</v>
      </c>
      <c r="B74" t="inlineStr" s="11">
        <is>
          <t xml:space="preserve">Hamburg</t>
        </is>
      </c>
      <c r="C74" t="inlineStr" s="11">
        <is>
          <t xml:space="preserve">Christi Himmelfahrt</t>
        </is>
      </c>
    </row>
    <row r="75">
      <c r="A75" s="10">
        <v>46156</v>
      </c>
      <c r="B75" t="inlineStr" s="11">
        <is>
          <t xml:space="preserve">Hessen</t>
        </is>
      </c>
      <c r="C75" t="inlineStr" s="11">
        <is>
          <t xml:space="preserve">Christi Himmelfahrt</t>
        </is>
      </c>
    </row>
    <row r="76">
      <c r="A76" s="10">
        <v>46156</v>
      </c>
      <c r="B76" t="inlineStr" s="11">
        <is>
          <t xml:space="preserve">Mecklenburg-Vorpommern</t>
        </is>
      </c>
      <c r="C76" t="inlineStr" s="11">
        <is>
          <t xml:space="preserve">Christi Himmelfahrt</t>
        </is>
      </c>
    </row>
    <row r="77">
      <c r="A77" s="10">
        <v>46156</v>
      </c>
      <c r="B77" t="inlineStr" s="11">
        <is>
          <t xml:space="preserve">Niedersachsen</t>
        </is>
      </c>
      <c r="C77" t="inlineStr" s="11">
        <is>
          <t xml:space="preserve">Christi Himmelfahrt</t>
        </is>
      </c>
    </row>
    <row r="78">
      <c r="A78" s="10">
        <v>46156</v>
      </c>
      <c r="B78" t="inlineStr" s="11">
        <is>
          <t xml:space="preserve">Nordrhein-Westfalen</t>
        </is>
      </c>
      <c r="C78" t="inlineStr" s="11">
        <is>
          <t xml:space="preserve">Christi Himmelfahrt</t>
        </is>
      </c>
    </row>
    <row r="79">
      <c r="A79" s="10">
        <v>46156</v>
      </c>
      <c r="B79" t="inlineStr" s="11">
        <is>
          <t xml:space="preserve">Rheinland-Pfalz</t>
        </is>
      </c>
      <c r="C79" t="inlineStr" s="11">
        <is>
          <t xml:space="preserve">Christi Himmelfahrt</t>
        </is>
      </c>
    </row>
    <row r="80">
      <c r="A80" s="10">
        <v>46156</v>
      </c>
      <c r="B80" t="inlineStr" s="11">
        <is>
          <t xml:space="preserve">Saarland</t>
        </is>
      </c>
      <c r="C80" t="inlineStr" s="11">
        <is>
          <t xml:space="preserve">Christi Himmelfahrt</t>
        </is>
      </c>
    </row>
    <row r="81">
      <c r="A81" s="10">
        <v>46156</v>
      </c>
      <c r="B81" t="inlineStr" s="11">
        <is>
          <t xml:space="preserve">Sachsen</t>
        </is>
      </c>
      <c r="C81" t="inlineStr" s="11">
        <is>
          <t xml:space="preserve">Christi Himmelfahrt</t>
        </is>
      </c>
    </row>
    <row r="82">
      <c r="A82" s="10">
        <v>46156</v>
      </c>
      <c r="B82" t="inlineStr" s="11">
        <is>
          <t xml:space="preserve">Sachsen-Anhalt</t>
        </is>
      </c>
      <c r="C82" t="inlineStr" s="11">
        <is>
          <t xml:space="preserve">Christi Himmelfahrt</t>
        </is>
      </c>
    </row>
    <row r="83">
      <c r="A83" s="10">
        <v>46156</v>
      </c>
      <c r="B83" t="inlineStr" s="11">
        <is>
          <t xml:space="preserve">Schleswig-Holstein</t>
        </is>
      </c>
      <c r="C83" t="inlineStr" s="11">
        <is>
          <t xml:space="preserve">Christi Himmelfahrt</t>
        </is>
      </c>
    </row>
    <row r="84">
      <c r="A84" s="10">
        <v>46156</v>
      </c>
      <c r="B84" t="inlineStr" s="11">
        <is>
          <t xml:space="preserve">Thüringen</t>
        </is>
      </c>
      <c r="C84" t="inlineStr" s="11">
        <is>
          <t xml:space="preserve">Christi Himmelfahrt</t>
        </is>
      </c>
    </row>
    <row r="85">
      <c r="A85" s="10">
        <v>46167</v>
      </c>
      <c r="B85" t="inlineStr" s="11">
        <is>
          <t xml:space="preserve">Baden-Württemberg</t>
        </is>
      </c>
      <c r="C85" t="inlineStr" s="11">
        <is>
          <t xml:space="preserve">Pfingstmontag</t>
        </is>
      </c>
    </row>
    <row r="86">
      <c r="A86" s="10">
        <v>46167</v>
      </c>
      <c r="B86" t="inlineStr" s="11">
        <is>
          <t xml:space="preserve">Bayern</t>
        </is>
      </c>
      <c r="C86" t="inlineStr" s="11">
        <is>
          <t xml:space="preserve">Pfingstmontag</t>
        </is>
      </c>
    </row>
    <row r="87">
      <c r="A87" s="10">
        <v>46167</v>
      </c>
      <c r="B87" t="inlineStr" s="11">
        <is>
          <t xml:space="preserve">Berlin</t>
        </is>
      </c>
      <c r="C87" t="inlineStr" s="11">
        <is>
          <t xml:space="preserve">Pfingstmontag</t>
        </is>
      </c>
    </row>
    <row r="88">
      <c r="A88" s="10">
        <v>46167</v>
      </c>
      <c r="B88" t="inlineStr" s="11">
        <is>
          <t xml:space="preserve">Brandenburg</t>
        </is>
      </c>
      <c r="C88" t="inlineStr" s="11">
        <is>
          <t xml:space="preserve">Pfingstmontag</t>
        </is>
      </c>
    </row>
    <row r="89">
      <c r="A89" s="10">
        <v>46167</v>
      </c>
      <c r="B89" t="inlineStr" s="11">
        <is>
          <t xml:space="preserve">Bremen</t>
        </is>
      </c>
      <c r="C89" t="inlineStr" s="11">
        <is>
          <t xml:space="preserve">Pfingstmontag</t>
        </is>
      </c>
    </row>
    <row r="90">
      <c r="A90" s="10">
        <v>46167</v>
      </c>
      <c r="B90" t="inlineStr" s="11">
        <is>
          <t xml:space="preserve">Hamburg</t>
        </is>
      </c>
      <c r="C90" t="inlineStr" s="11">
        <is>
          <t xml:space="preserve">Pfingstmontag</t>
        </is>
      </c>
    </row>
    <row r="91">
      <c r="A91" s="10">
        <v>46167</v>
      </c>
      <c r="B91" t="inlineStr" s="11">
        <is>
          <t xml:space="preserve">Hessen</t>
        </is>
      </c>
      <c r="C91" t="inlineStr" s="11">
        <is>
          <t xml:space="preserve">Pfingstmontag</t>
        </is>
      </c>
    </row>
    <row r="92">
      <c r="A92" s="10">
        <v>46167</v>
      </c>
      <c r="B92" t="inlineStr" s="11">
        <is>
          <t xml:space="preserve">Mecklenburg-Vorpommern</t>
        </is>
      </c>
      <c r="C92" t="inlineStr" s="11">
        <is>
          <t xml:space="preserve">Pfingstmontag</t>
        </is>
      </c>
    </row>
    <row r="93">
      <c r="A93" s="10">
        <v>46167</v>
      </c>
      <c r="B93" t="inlineStr" s="11">
        <is>
          <t xml:space="preserve">Niedersachsen</t>
        </is>
      </c>
      <c r="C93" t="inlineStr" s="11">
        <is>
          <t xml:space="preserve">Pfingstmontag</t>
        </is>
      </c>
    </row>
    <row r="94">
      <c r="A94" s="10">
        <v>46167</v>
      </c>
      <c r="B94" t="inlineStr" s="11">
        <is>
          <t xml:space="preserve">Nordrhein-Westfalen</t>
        </is>
      </c>
      <c r="C94" t="inlineStr" s="11">
        <is>
          <t xml:space="preserve">Pfingstmontag</t>
        </is>
      </c>
    </row>
    <row r="95">
      <c r="A95" s="10">
        <v>46167</v>
      </c>
      <c r="B95" t="inlineStr" s="11">
        <is>
          <t xml:space="preserve">Rheinland-Pfalz</t>
        </is>
      </c>
      <c r="C95" t="inlineStr" s="11">
        <is>
          <t xml:space="preserve">Pfingstmontag</t>
        </is>
      </c>
    </row>
    <row r="96">
      <c r="A96" s="10">
        <v>46167</v>
      </c>
      <c r="B96" t="inlineStr" s="11">
        <is>
          <t xml:space="preserve">Saarland</t>
        </is>
      </c>
      <c r="C96" t="inlineStr" s="11">
        <is>
          <t xml:space="preserve">Pfingstmontag</t>
        </is>
      </c>
    </row>
    <row r="97">
      <c r="A97" s="10">
        <v>46167</v>
      </c>
      <c r="B97" t="inlineStr" s="11">
        <is>
          <t xml:space="preserve">Sachsen</t>
        </is>
      </c>
      <c r="C97" t="inlineStr" s="11">
        <is>
          <t xml:space="preserve">Pfingstmontag</t>
        </is>
      </c>
    </row>
    <row r="98">
      <c r="A98" s="10">
        <v>46167</v>
      </c>
      <c r="B98" t="inlineStr" s="11">
        <is>
          <t xml:space="preserve">Sachsen-Anhalt</t>
        </is>
      </c>
      <c r="C98" t="inlineStr" s="11">
        <is>
          <t xml:space="preserve">Pfingstmontag</t>
        </is>
      </c>
    </row>
    <row r="99">
      <c r="A99" s="10">
        <v>46167</v>
      </c>
      <c r="B99" t="inlineStr" s="11">
        <is>
          <t xml:space="preserve">Schleswig-Holstein</t>
        </is>
      </c>
      <c r="C99" t="inlineStr" s="11">
        <is>
          <t xml:space="preserve">Pfingstmontag</t>
        </is>
      </c>
    </row>
    <row r="100">
      <c r="A100" s="10">
        <v>46167</v>
      </c>
      <c r="B100" t="inlineStr" s="11">
        <is>
          <t xml:space="preserve">Thüringen</t>
        </is>
      </c>
      <c r="C100" t="inlineStr" s="11">
        <is>
          <t xml:space="preserve">Pfingstmontag</t>
        </is>
      </c>
    </row>
    <row r="101">
      <c r="A101" s="10">
        <v>46177</v>
      </c>
      <c r="B101" t="inlineStr" s="11">
        <is>
          <t xml:space="preserve">Baden-Württemberg</t>
        </is>
      </c>
      <c r="C101" t="inlineStr" s="11">
        <is>
          <t xml:space="preserve">Fronleichnam</t>
        </is>
      </c>
    </row>
    <row r="102">
      <c r="A102" s="10">
        <v>46177</v>
      </c>
      <c r="B102" t="inlineStr" s="11">
        <is>
          <t xml:space="preserve">Bayern</t>
        </is>
      </c>
      <c r="C102" t="inlineStr" s="11">
        <is>
          <t xml:space="preserve">Fronleichnam</t>
        </is>
      </c>
    </row>
    <row r="103">
      <c r="A103" s="10">
        <v>46177</v>
      </c>
      <c r="B103" t="inlineStr" s="11">
        <is>
          <t xml:space="preserve">Hessen</t>
        </is>
      </c>
      <c r="C103" t="inlineStr" s="11">
        <is>
          <t xml:space="preserve">Fronleichnam</t>
        </is>
      </c>
    </row>
    <row r="104">
      <c r="A104" s="10">
        <v>46177</v>
      </c>
      <c r="B104" t="inlineStr" s="11">
        <is>
          <t xml:space="preserve">Nordrhein-Westfalen</t>
        </is>
      </c>
      <c r="C104" t="inlineStr" s="11">
        <is>
          <t xml:space="preserve">Fronleichnam</t>
        </is>
      </c>
    </row>
    <row r="105">
      <c r="A105" s="10">
        <v>46177</v>
      </c>
      <c r="B105" t="inlineStr" s="11">
        <is>
          <t xml:space="preserve">Rheinland-Pfalz</t>
        </is>
      </c>
      <c r="C105" t="inlineStr" s="11">
        <is>
          <t xml:space="preserve">Fronleichnam</t>
        </is>
      </c>
    </row>
    <row r="106">
      <c r="A106" s="10">
        <v>46177</v>
      </c>
      <c r="B106" t="inlineStr" s="11">
        <is>
          <t xml:space="preserve">Saarland</t>
        </is>
      </c>
      <c r="C106" t="inlineStr" s="11">
        <is>
          <t xml:space="preserve">Fronleichnam</t>
        </is>
      </c>
    </row>
    <row r="107">
      <c r="A107" s="10">
        <v>46344</v>
      </c>
      <c r="B107" t="inlineStr" s="11">
        <is>
          <t xml:space="preserve">Sachsen</t>
        </is>
      </c>
      <c r="C107" t="inlineStr" s="11">
        <is>
          <t xml:space="preserve">Buß- und Bettag</t>
        </is>
      </c>
    </row>
    <row r="108">
      <c r="A108" s="10">
        <v>46381</v>
      </c>
      <c r="B108" t="inlineStr" s="11">
        <is>
          <t xml:space="preserve">Baden-Württemberg</t>
        </is>
      </c>
      <c r="C108" t="inlineStr" s="11">
        <is>
          <t xml:space="preserve">1. Weihnachtstag</t>
        </is>
      </c>
    </row>
    <row r="109">
      <c r="A109" s="10">
        <v>46381</v>
      </c>
      <c r="B109" t="inlineStr" s="11">
        <is>
          <t xml:space="preserve">Bayern</t>
        </is>
      </c>
      <c r="C109" t="inlineStr" s="11">
        <is>
          <t xml:space="preserve">1. Weihnachtstag</t>
        </is>
      </c>
    </row>
    <row r="110">
      <c r="A110" s="10">
        <v>46381</v>
      </c>
      <c r="B110" t="inlineStr" s="11">
        <is>
          <t xml:space="preserve">Berlin</t>
        </is>
      </c>
      <c r="C110" t="inlineStr" s="11">
        <is>
          <t xml:space="preserve">1. Weihnachtstag</t>
        </is>
      </c>
    </row>
    <row r="111">
      <c r="A111" s="10">
        <v>46381</v>
      </c>
      <c r="B111" t="inlineStr" s="11">
        <is>
          <t xml:space="preserve">Brandenburg</t>
        </is>
      </c>
      <c r="C111" t="inlineStr" s="11">
        <is>
          <t xml:space="preserve">1. Weihnachtstag</t>
        </is>
      </c>
    </row>
    <row r="112">
      <c r="A112" s="10">
        <v>46381</v>
      </c>
      <c r="B112" t="inlineStr" s="11">
        <is>
          <t xml:space="preserve">Bremen</t>
        </is>
      </c>
      <c r="C112" t="inlineStr" s="11">
        <is>
          <t xml:space="preserve">1. Weihnachtstag</t>
        </is>
      </c>
    </row>
    <row r="113">
      <c r="A113" s="10">
        <v>46381</v>
      </c>
      <c r="B113" t="inlineStr" s="11">
        <is>
          <t xml:space="preserve">Hamburg</t>
        </is>
      </c>
      <c r="C113" t="inlineStr" s="11">
        <is>
          <t xml:space="preserve">1. Weihnachtstag</t>
        </is>
      </c>
    </row>
    <row r="114">
      <c r="A114" s="10">
        <v>46381</v>
      </c>
      <c r="B114" t="inlineStr" s="11">
        <is>
          <t xml:space="preserve">Hessen</t>
        </is>
      </c>
      <c r="C114" t="inlineStr" s="11">
        <is>
          <t xml:space="preserve">1. Weihnachtstag</t>
        </is>
      </c>
    </row>
    <row r="115">
      <c r="A115" s="10">
        <v>46381</v>
      </c>
      <c r="B115" t="inlineStr" s="11">
        <is>
          <t xml:space="preserve">Mecklenburg-Vorpommern</t>
        </is>
      </c>
      <c r="C115" t="inlineStr" s="11">
        <is>
          <t xml:space="preserve">1. Weihnachtstag</t>
        </is>
      </c>
    </row>
    <row r="116">
      <c r="A116" s="10">
        <v>46381</v>
      </c>
      <c r="B116" t="inlineStr" s="11">
        <is>
          <t xml:space="preserve">Niedersachsen</t>
        </is>
      </c>
      <c r="C116" t="inlineStr" s="11">
        <is>
          <t xml:space="preserve">1. Weihnachtstag</t>
        </is>
      </c>
    </row>
    <row r="117">
      <c r="A117" s="10">
        <v>46381</v>
      </c>
      <c r="B117" t="inlineStr" s="11">
        <is>
          <t xml:space="preserve">Nordrhein-Westfalen</t>
        </is>
      </c>
      <c r="C117" t="inlineStr" s="11">
        <is>
          <t xml:space="preserve">1. Weihnachtstag</t>
        </is>
      </c>
    </row>
    <row r="118">
      <c r="A118" s="10">
        <v>46381</v>
      </c>
      <c r="B118" t="inlineStr" s="11">
        <is>
          <t xml:space="preserve">Rheinland-Pfalz</t>
        </is>
      </c>
      <c r="C118" t="inlineStr" s="11">
        <is>
          <t xml:space="preserve">1. Weihnachtstag</t>
        </is>
      </c>
    </row>
    <row r="119">
      <c r="A119" s="10">
        <v>46381</v>
      </c>
      <c r="B119" t="inlineStr" s="11">
        <is>
          <t xml:space="preserve">Saarland</t>
        </is>
      </c>
      <c r="C119" t="inlineStr" s="11">
        <is>
          <t xml:space="preserve">1. Weihnachtstag</t>
        </is>
      </c>
    </row>
    <row r="120">
      <c r="A120" s="10">
        <v>46381</v>
      </c>
      <c r="B120" t="inlineStr" s="11">
        <is>
          <t xml:space="preserve">Sachsen</t>
        </is>
      </c>
      <c r="C120" t="inlineStr" s="11">
        <is>
          <t xml:space="preserve">1. Weihnachtstag</t>
        </is>
      </c>
    </row>
    <row r="121">
      <c r="A121" s="10">
        <v>46381</v>
      </c>
      <c r="B121" t="inlineStr" s="11">
        <is>
          <t xml:space="preserve">Sachsen-Anhalt</t>
        </is>
      </c>
      <c r="C121" t="inlineStr" s="11">
        <is>
          <t xml:space="preserve">1. Weihnachtstag</t>
        </is>
      </c>
    </row>
    <row r="122">
      <c r="A122" s="10">
        <v>46381</v>
      </c>
      <c r="B122" t="inlineStr" s="11">
        <is>
          <t xml:space="preserve">Schleswig-Holstein</t>
        </is>
      </c>
      <c r="C122" t="inlineStr" s="11">
        <is>
          <t xml:space="preserve">1. Weihnachtstag</t>
        </is>
      </c>
    </row>
    <row r="123">
      <c r="A123" s="10">
        <v>46381</v>
      </c>
      <c r="B123" t="inlineStr" s="11">
        <is>
          <t xml:space="preserve">Thüringen</t>
        </is>
      </c>
      <c r="C123" t="inlineStr" s="11">
        <is>
          <t xml:space="preserve">1. Weihnachtstag</t>
        </is>
      </c>
    </row>
    <row r="124">
      <c r="A124" s="10">
        <v>46388</v>
      </c>
      <c r="B124" t="inlineStr" s="11">
        <is>
          <t xml:space="preserve">Baden-Württemberg</t>
        </is>
      </c>
      <c r="C124" t="inlineStr" s="11">
        <is>
          <t xml:space="preserve">Neujahr</t>
        </is>
      </c>
    </row>
    <row r="125">
      <c r="A125" s="10">
        <v>46388</v>
      </c>
      <c r="B125" t="inlineStr" s="11">
        <is>
          <t xml:space="preserve">Bayern</t>
        </is>
      </c>
      <c r="C125" t="inlineStr" s="11">
        <is>
          <t xml:space="preserve">Neujahr</t>
        </is>
      </c>
    </row>
    <row r="126">
      <c r="A126" s="10">
        <v>46388</v>
      </c>
      <c r="B126" t="inlineStr" s="11">
        <is>
          <t xml:space="preserve">Berlin</t>
        </is>
      </c>
      <c r="C126" t="inlineStr" s="11">
        <is>
          <t xml:space="preserve">Neujahr</t>
        </is>
      </c>
    </row>
    <row r="127">
      <c r="A127" s="10">
        <v>46388</v>
      </c>
      <c r="B127" t="inlineStr" s="11">
        <is>
          <t xml:space="preserve">Brandenburg</t>
        </is>
      </c>
      <c r="C127" t="inlineStr" s="11">
        <is>
          <t xml:space="preserve">Neujahr</t>
        </is>
      </c>
    </row>
    <row r="128">
      <c r="A128" s="10">
        <v>46388</v>
      </c>
      <c r="B128" t="inlineStr" s="11">
        <is>
          <t xml:space="preserve">Bremen</t>
        </is>
      </c>
      <c r="C128" t="inlineStr" s="11">
        <is>
          <t xml:space="preserve">Neujahr</t>
        </is>
      </c>
    </row>
    <row r="129">
      <c r="A129" s="10">
        <v>46388</v>
      </c>
      <c r="B129" t="inlineStr" s="11">
        <is>
          <t xml:space="preserve">Hamburg</t>
        </is>
      </c>
      <c r="C129" t="inlineStr" s="11">
        <is>
          <t xml:space="preserve">Neujahr</t>
        </is>
      </c>
    </row>
    <row r="130">
      <c r="A130" s="10">
        <v>46388</v>
      </c>
      <c r="B130" t="inlineStr" s="11">
        <is>
          <t xml:space="preserve">Hessen</t>
        </is>
      </c>
      <c r="C130" t="inlineStr" s="11">
        <is>
          <t xml:space="preserve">Neujahr</t>
        </is>
      </c>
    </row>
    <row r="131">
      <c r="A131" s="10">
        <v>46388</v>
      </c>
      <c r="B131" t="inlineStr" s="11">
        <is>
          <t xml:space="preserve">Mecklenburg-Vorpommern</t>
        </is>
      </c>
      <c r="C131" t="inlineStr" s="11">
        <is>
          <t xml:space="preserve">Neujahr</t>
        </is>
      </c>
    </row>
    <row r="132">
      <c r="A132" s="10">
        <v>46388</v>
      </c>
      <c r="B132" t="inlineStr" s="11">
        <is>
          <t xml:space="preserve">Niedersachsen</t>
        </is>
      </c>
      <c r="C132" t="inlineStr" s="11">
        <is>
          <t xml:space="preserve">Neujahr</t>
        </is>
      </c>
    </row>
    <row r="133">
      <c r="A133" s="10">
        <v>46388</v>
      </c>
      <c r="B133" t="inlineStr" s="11">
        <is>
          <t xml:space="preserve">Nordrhein-Westfalen</t>
        </is>
      </c>
      <c r="C133" t="inlineStr" s="11">
        <is>
          <t xml:space="preserve">Neujahr</t>
        </is>
      </c>
    </row>
    <row r="134">
      <c r="A134" s="10">
        <v>46388</v>
      </c>
      <c r="B134" t="inlineStr" s="11">
        <is>
          <t xml:space="preserve">Rheinland-Pfalz</t>
        </is>
      </c>
      <c r="C134" t="inlineStr" s="11">
        <is>
          <t xml:space="preserve">Neujahr</t>
        </is>
      </c>
    </row>
    <row r="135">
      <c r="A135" s="10">
        <v>46388</v>
      </c>
      <c r="B135" t="inlineStr" s="11">
        <is>
          <t xml:space="preserve">Saarland</t>
        </is>
      </c>
      <c r="C135" t="inlineStr" s="11">
        <is>
          <t xml:space="preserve">Neujahr</t>
        </is>
      </c>
    </row>
    <row r="136">
      <c r="A136" s="10">
        <v>46388</v>
      </c>
      <c r="B136" t="inlineStr" s="11">
        <is>
          <t xml:space="preserve">Sachsen</t>
        </is>
      </c>
      <c r="C136" t="inlineStr" s="11">
        <is>
          <t xml:space="preserve">Neujahr</t>
        </is>
      </c>
    </row>
    <row r="137">
      <c r="A137" s="10">
        <v>46388</v>
      </c>
      <c r="B137" t="inlineStr" s="11">
        <is>
          <t xml:space="preserve">Sachsen-Anhalt</t>
        </is>
      </c>
      <c r="C137" t="inlineStr" s="11">
        <is>
          <t xml:space="preserve">Neujahr</t>
        </is>
      </c>
    </row>
    <row r="138">
      <c r="A138" s="10">
        <v>46388</v>
      </c>
      <c r="B138" t="inlineStr" s="11">
        <is>
          <t xml:space="preserve">Schleswig-Holstein</t>
        </is>
      </c>
      <c r="C138" t="inlineStr" s="11">
        <is>
          <t xml:space="preserve">Neujahr</t>
        </is>
      </c>
    </row>
    <row r="139">
      <c r="A139" s="10">
        <v>46388</v>
      </c>
      <c r="B139" t="inlineStr" s="11">
        <is>
          <t xml:space="preserve">Thüringen</t>
        </is>
      </c>
      <c r="C139" t="inlineStr" s="11">
        <is>
          <t xml:space="preserve">Neujahr</t>
        </is>
      </c>
    </row>
    <row r="140">
      <c r="A140" s="10">
        <v>46393</v>
      </c>
      <c r="B140" t="inlineStr" s="11">
        <is>
          <t xml:space="preserve">Baden-Württemberg</t>
        </is>
      </c>
      <c r="C140" t="inlineStr" s="11">
        <is>
          <t xml:space="preserve">Heilige Drei Könige</t>
        </is>
      </c>
    </row>
    <row r="141">
      <c r="A141" s="10">
        <v>46393</v>
      </c>
      <c r="B141" t="inlineStr" s="11">
        <is>
          <t xml:space="preserve">Bayern</t>
        </is>
      </c>
      <c r="C141" t="inlineStr" s="11">
        <is>
          <t xml:space="preserve">Heilige Drei Könige</t>
        </is>
      </c>
    </row>
    <row r="142">
      <c r="A142" s="10">
        <v>46393</v>
      </c>
      <c r="B142" t="inlineStr" s="11">
        <is>
          <t xml:space="preserve">Sachsen-Anhalt</t>
        </is>
      </c>
      <c r="C142" t="inlineStr" s="11">
        <is>
          <t xml:space="preserve">Heilige Drei Könige</t>
        </is>
      </c>
    </row>
    <row r="143">
      <c r="A143" s="10">
        <v>46454</v>
      </c>
      <c r="B143" t="inlineStr" s="11">
        <is>
          <t xml:space="preserve">Berlin</t>
        </is>
      </c>
      <c r="C143" t="inlineStr" s="11">
        <is>
          <t xml:space="preserve">Internationaler Frauentag</t>
        </is>
      </c>
    </row>
    <row r="144">
      <c r="A144" s="10">
        <v>46454</v>
      </c>
      <c r="B144" t="inlineStr" s="11">
        <is>
          <t xml:space="preserve">Mecklenburg-Vorpommern</t>
        </is>
      </c>
      <c r="C144" t="inlineStr" s="11">
        <is>
          <t xml:space="preserve">Internationaler Frauentag</t>
        </is>
      </c>
    </row>
    <row r="145">
      <c r="A145" s="10">
        <v>46472</v>
      </c>
      <c r="B145" t="inlineStr" s="11">
        <is>
          <t xml:space="preserve">Baden-Württemberg</t>
        </is>
      </c>
      <c r="C145" t="inlineStr" s="11">
        <is>
          <t xml:space="preserve">Karfreitag</t>
        </is>
      </c>
    </row>
    <row r="146">
      <c r="A146" s="10">
        <v>46472</v>
      </c>
      <c r="B146" t="inlineStr" s="11">
        <is>
          <t xml:space="preserve">Bayern</t>
        </is>
      </c>
      <c r="C146" t="inlineStr" s="11">
        <is>
          <t xml:space="preserve">Karfreitag</t>
        </is>
      </c>
    </row>
    <row r="147">
      <c r="A147" s="10">
        <v>46472</v>
      </c>
      <c r="B147" t="inlineStr" s="11">
        <is>
          <t xml:space="preserve">Berlin</t>
        </is>
      </c>
      <c r="C147" t="inlineStr" s="11">
        <is>
          <t xml:space="preserve">Karfreitag</t>
        </is>
      </c>
    </row>
    <row r="148">
      <c r="A148" s="10">
        <v>46472</v>
      </c>
      <c r="B148" t="inlineStr" s="11">
        <is>
          <t xml:space="preserve">Brandenburg</t>
        </is>
      </c>
      <c r="C148" t="inlineStr" s="11">
        <is>
          <t xml:space="preserve">Karfreitag</t>
        </is>
      </c>
    </row>
    <row r="149">
      <c r="A149" s="10">
        <v>46472</v>
      </c>
      <c r="B149" t="inlineStr" s="11">
        <is>
          <t xml:space="preserve">Bremen</t>
        </is>
      </c>
      <c r="C149" t="inlineStr" s="11">
        <is>
          <t xml:space="preserve">Karfreitag</t>
        </is>
      </c>
    </row>
    <row r="150">
      <c r="A150" s="10">
        <v>46472</v>
      </c>
      <c r="B150" t="inlineStr" s="11">
        <is>
          <t xml:space="preserve">Hamburg</t>
        </is>
      </c>
      <c r="C150" t="inlineStr" s="11">
        <is>
          <t xml:space="preserve">Karfreitag</t>
        </is>
      </c>
    </row>
    <row r="151">
      <c r="A151" s="10">
        <v>46472</v>
      </c>
      <c r="B151" t="inlineStr" s="11">
        <is>
          <t xml:space="preserve">Hessen</t>
        </is>
      </c>
      <c r="C151" t="inlineStr" s="11">
        <is>
          <t xml:space="preserve">Karfreitag</t>
        </is>
      </c>
    </row>
    <row r="152">
      <c r="A152" s="10">
        <v>46472</v>
      </c>
      <c r="B152" t="inlineStr" s="11">
        <is>
          <t xml:space="preserve">Mecklenburg-Vorpommern</t>
        </is>
      </c>
      <c r="C152" t="inlineStr" s="11">
        <is>
          <t xml:space="preserve">Karfreitag</t>
        </is>
      </c>
    </row>
    <row r="153">
      <c r="A153" s="10">
        <v>46472</v>
      </c>
      <c r="B153" t="inlineStr" s="11">
        <is>
          <t xml:space="preserve">Niedersachsen</t>
        </is>
      </c>
      <c r="C153" t="inlineStr" s="11">
        <is>
          <t xml:space="preserve">Karfreitag</t>
        </is>
      </c>
    </row>
    <row r="154">
      <c r="A154" s="10">
        <v>46472</v>
      </c>
      <c r="B154" t="inlineStr" s="11">
        <is>
          <t xml:space="preserve">Nordrhein-Westfalen</t>
        </is>
      </c>
      <c r="C154" t="inlineStr" s="11">
        <is>
          <t xml:space="preserve">Karfreitag</t>
        </is>
      </c>
    </row>
    <row r="155">
      <c r="A155" s="10">
        <v>46472</v>
      </c>
      <c r="B155" t="inlineStr" s="11">
        <is>
          <t xml:space="preserve">Rheinland-Pfalz</t>
        </is>
      </c>
      <c r="C155" t="inlineStr" s="11">
        <is>
          <t xml:space="preserve">Karfreitag</t>
        </is>
      </c>
    </row>
    <row r="156">
      <c r="A156" s="10">
        <v>46472</v>
      </c>
      <c r="B156" t="inlineStr" s="11">
        <is>
          <t xml:space="preserve">Saarland</t>
        </is>
      </c>
      <c r="C156" t="inlineStr" s="11">
        <is>
          <t xml:space="preserve">Karfreitag</t>
        </is>
      </c>
    </row>
    <row r="157">
      <c r="A157" s="10">
        <v>46472</v>
      </c>
      <c r="B157" t="inlineStr" s="11">
        <is>
          <t xml:space="preserve">Sachsen</t>
        </is>
      </c>
      <c r="C157" t="inlineStr" s="11">
        <is>
          <t xml:space="preserve">Karfreitag</t>
        </is>
      </c>
    </row>
    <row r="158">
      <c r="A158" s="10">
        <v>46472</v>
      </c>
      <c r="B158" t="inlineStr" s="11">
        <is>
          <t xml:space="preserve">Sachsen-Anhalt</t>
        </is>
      </c>
      <c r="C158" t="inlineStr" s="11">
        <is>
          <t xml:space="preserve">Karfreitag</t>
        </is>
      </c>
    </row>
    <row r="159">
      <c r="A159" s="10">
        <v>46472</v>
      </c>
      <c r="B159" t="inlineStr" s="11">
        <is>
          <t xml:space="preserve">Schleswig-Holstein</t>
        </is>
      </c>
      <c r="C159" t="inlineStr" s="11">
        <is>
          <t xml:space="preserve">Karfreitag</t>
        </is>
      </c>
    </row>
    <row r="160">
      <c r="A160" s="10">
        <v>46472</v>
      </c>
      <c r="B160" t="inlineStr" s="11">
        <is>
          <t xml:space="preserve">Thüringen</t>
        </is>
      </c>
      <c r="C160" t="inlineStr" s="11">
        <is>
          <t xml:space="preserve">Karfreitag</t>
        </is>
      </c>
    </row>
    <row r="161">
      <c r="A161" s="10">
        <v>46475</v>
      </c>
      <c r="B161" t="inlineStr" s="11">
        <is>
          <t xml:space="preserve">Baden-Württemberg</t>
        </is>
      </c>
      <c r="C161" t="inlineStr" s="11">
        <is>
          <t xml:space="preserve">Ostermontag</t>
        </is>
      </c>
    </row>
    <row r="162">
      <c r="A162" s="10">
        <v>46475</v>
      </c>
      <c r="B162" t="inlineStr" s="11">
        <is>
          <t xml:space="preserve">Bayern</t>
        </is>
      </c>
      <c r="C162" t="inlineStr" s="11">
        <is>
          <t xml:space="preserve">Ostermontag</t>
        </is>
      </c>
    </row>
    <row r="163">
      <c r="A163" s="10">
        <v>46475</v>
      </c>
      <c r="B163" t="inlineStr" s="11">
        <is>
          <t xml:space="preserve">Berlin</t>
        </is>
      </c>
      <c r="C163" t="inlineStr" s="11">
        <is>
          <t xml:space="preserve">Ostermontag</t>
        </is>
      </c>
    </row>
    <row r="164">
      <c r="A164" s="10">
        <v>46475</v>
      </c>
      <c r="B164" t="inlineStr" s="11">
        <is>
          <t xml:space="preserve">Brandenburg</t>
        </is>
      </c>
      <c r="C164" t="inlineStr" s="11">
        <is>
          <t xml:space="preserve">Ostermontag</t>
        </is>
      </c>
    </row>
    <row r="165">
      <c r="A165" s="10">
        <v>46475</v>
      </c>
      <c r="B165" t="inlineStr" s="11">
        <is>
          <t xml:space="preserve">Bremen</t>
        </is>
      </c>
      <c r="C165" t="inlineStr" s="11">
        <is>
          <t xml:space="preserve">Ostermontag</t>
        </is>
      </c>
    </row>
    <row r="166">
      <c r="A166" s="10">
        <v>46475</v>
      </c>
      <c r="B166" t="inlineStr" s="11">
        <is>
          <t xml:space="preserve">Hamburg</t>
        </is>
      </c>
      <c r="C166" t="inlineStr" s="11">
        <is>
          <t xml:space="preserve">Ostermontag</t>
        </is>
      </c>
    </row>
    <row r="167">
      <c r="A167" s="10">
        <v>46475</v>
      </c>
      <c r="B167" t="inlineStr" s="11">
        <is>
          <t xml:space="preserve">Hessen</t>
        </is>
      </c>
      <c r="C167" t="inlineStr" s="11">
        <is>
          <t xml:space="preserve">Ostermontag</t>
        </is>
      </c>
    </row>
    <row r="168">
      <c r="A168" s="10">
        <v>46475</v>
      </c>
      <c r="B168" t="inlineStr" s="11">
        <is>
          <t xml:space="preserve">Mecklenburg-Vorpommern</t>
        </is>
      </c>
      <c r="C168" t="inlineStr" s="11">
        <is>
          <t xml:space="preserve">Ostermontag</t>
        </is>
      </c>
    </row>
    <row r="169">
      <c r="A169" s="10">
        <v>46475</v>
      </c>
      <c r="B169" t="inlineStr" s="11">
        <is>
          <t xml:space="preserve">Niedersachsen</t>
        </is>
      </c>
      <c r="C169" t="inlineStr" s="11">
        <is>
          <t xml:space="preserve">Ostermontag</t>
        </is>
      </c>
    </row>
    <row r="170">
      <c r="A170" s="10">
        <v>46475</v>
      </c>
      <c r="B170" t="inlineStr" s="11">
        <is>
          <t xml:space="preserve">Nordrhein-Westfalen</t>
        </is>
      </c>
      <c r="C170" t="inlineStr" s="11">
        <is>
          <t xml:space="preserve">Ostermontag</t>
        </is>
      </c>
    </row>
    <row r="171">
      <c r="A171" s="10">
        <v>46475</v>
      </c>
      <c r="B171" t="inlineStr" s="11">
        <is>
          <t xml:space="preserve">Rheinland-Pfalz</t>
        </is>
      </c>
      <c r="C171" t="inlineStr" s="11">
        <is>
          <t xml:space="preserve">Ostermontag</t>
        </is>
      </c>
    </row>
    <row r="172">
      <c r="A172" s="10">
        <v>46475</v>
      </c>
      <c r="B172" t="inlineStr" s="11">
        <is>
          <t xml:space="preserve">Saarland</t>
        </is>
      </c>
      <c r="C172" t="inlineStr" s="11">
        <is>
          <t xml:space="preserve">Ostermontag</t>
        </is>
      </c>
    </row>
    <row r="173">
      <c r="A173" s="10">
        <v>46475</v>
      </c>
      <c r="B173" t="inlineStr" s="11">
        <is>
          <t xml:space="preserve">Sachsen</t>
        </is>
      </c>
      <c r="C173" t="inlineStr" s="11">
        <is>
          <t xml:space="preserve">Ostermontag</t>
        </is>
      </c>
    </row>
    <row r="174">
      <c r="A174" s="10">
        <v>46475</v>
      </c>
      <c r="B174" t="inlineStr" s="11">
        <is>
          <t xml:space="preserve">Sachsen-Anhalt</t>
        </is>
      </c>
      <c r="C174" t="inlineStr" s="11">
        <is>
          <t xml:space="preserve">Ostermontag</t>
        </is>
      </c>
    </row>
    <row r="175">
      <c r="A175" s="10">
        <v>46475</v>
      </c>
      <c r="B175" t="inlineStr" s="11">
        <is>
          <t xml:space="preserve">Schleswig-Holstein</t>
        </is>
      </c>
      <c r="C175" t="inlineStr" s="11">
        <is>
          <t xml:space="preserve">Ostermontag</t>
        </is>
      </c>
    </row>
    <row r="176">
      <c r="A176" s="10">
        <v>46475</v>
      </c>
      <c r="B176" t="inlineStr" s="11">
        <is>
          <t xml:space="preserve">Thüringen</t>
        </is>
      </c>
      <c r="C176" t="inlineStr" s="11">
        <is>
          <t xml:space="preserve">Ostermontag</t>
        </is>
      </c>
    </row>
    <row r="177">
      <c r="A177" s="10">
        <v>46513</v>
      </c>
      <c r="B177" t="inlineStr" s="11">
        <is>
          <t xml:space="preserve">Baden-Württemberg</t>
        </is>
      </c>
      <c r="C177" t="inlineStr" s="11">
        <is>
          <t xml:space="preserve">Christi Himmelfahrt</t>
        </is>
      </c>
    </row>
    <row r="178">
      <c r="A178" s="10">
        <v>46513</v>
      </c>
      <c r="B178" t="inlineStr" s="11">
        <is>
          <t xml:space="preserve">Bayern</t>
        </is>
      </c>
      <c r="C178" t="inlineStr" s="11">
        <is>
          <t xml:space="preserve">Christi Himmelfahrt</t>
        </is>
      </c>
    </row>
    <row r="179">
      <c r="A179" s="10">
        <v>46513</v>
      </c>
      <c r="B179" t="inlineStr" s="11">
        <is>
          <t xml:space="preserve">Berlin</t>
        </is>
      </c>
      <c r="C179" t="inlineStr" s="11">
        <is>
          <t xml:space="preserve">Christi Himmelfahrt</t>
        </is>
      </c>
    </row>
    <row r="180">
      <c r="A180" s="10">
        <v>46513</v>
      </c>
      <c r="B180" t="inlineStr" s="11">
        <is>
          <t xml:space="preserve">Brandenburg</t>
        </is>
      </c>
      <c r="C180" t="inlineStr" s="11">
        <is>
          <t xml:space="preserve">Christi Himmelfahrt</t>
        </is>
      </c>
    </row>
    <row r="181">
      <c r="A181" s="10">
        <v>46513</v>
      </c>
      <c r="B181" t="inlineStr" s="11">
        <is>
          <t xml:space="preserve">Bremen</t>
        </is>
      </c>
      <c r="C181" t="inlineStr" s="11">
        <is>
          <t xml:space="preserve">Christi Himmelfahrt</t>
        </is>
      </c>
    </row>
    <row r="182">
      <c r="A182" s="10">
        <v>46513</v>
      </c>
      <c r="B182" t="inlineStr" s="11">
        <is>
          <t xml:space="preserve">Hamburg</t>
        </is>
      </c>
      <c r="C182" t="inlineStr" s="11">
        <is>
          <t xml:space="preserve">Christi Himmelfahrt</t>
        </is>
      </c>
    </row>
    <row r="183">
      <c r="A183" s="10">
        <v>46513</v>
      </c>
      <c r="B183" t="inlineStr" s="11">
        <is>
          <t xml:space="preserve">Hessen</t>
        </is>
      </c>
      <c r="C183" t="inlineStr" s="11">
        <is>
          <t xml:space="preserve">Christi Himmelfahrt</t>
        </is>
      </c>
    </row>
    <row r="184">
      <c r="A184" s="10">
        <v>46513</v>
      </c>
      <c r="B184" t="inlineStr" s="11">
        <is>
          <t xml:space="preserve">Mecklenburg-Vorpommern</t>
        </is>
      </c>
      <c r="C184" t="inlineStr" s="11">
        <is>
          <t xml:space="preserve">Christi Himmelfahrt</t>
        </is>
      </c>
    </row>
    <row r="185">
      <c r="A185" s="10">
        <v>46513</v>
      </c>
      <c r="B185" t="inlineStr" s="11">
        <is>
          <t xml:space="preserve">Niedersachsen</t>
        </is>
      </c>
      <c r="C185" t="inlineStr" s="11">
        <is>
          <t xml:space="preserve">Christi Himmelfahrt</t>
        </is>
      </c>
    </row>
    <row r="186">
      <c r="A186" s="10">
        <v>46513</v>
      </c>
      <c r="B186" t="inlineStr" s="11">
        <is>
          <t xml:space="preserve">Nordrhein-Westfalen</t>
        </is>
      </c>
      <c r="C186" t="inlineStr" s="11">
        <is>
          <t xml:space="preserve">Christi Himmelfahrt</t>
        </is>
      </c>
    </row>
    <row r="187">
      <c r="A187" s="10">
        <v>46513</v>
      </c>
      <c r="B187" t="inlineStr" s="11">
        <is>
          <t xml:space="preserve">Rheinland-Pfalz</t>
        </is>
      </c>
      <c r="C187" t="inlineStr" s="11">
        <is>
          <t xml:space="preserve">Christi Himmelfahrt</t>
        </is>
      </c>
    </row>
    <row r="188">
      <c r="A188" s="10">
        <v>46513</v>
      </c>
      <c r="B188" t="inlineStr" s="11">
        <is>
          <t xml:space="preserve">Saarland</t>
        </is>
      </c>
      <c r="C188" t="inlineStr" s="11">
        <is>
          <t xml:space="preserve">Christi Himmelfahrt</t>
        </is>
      </c>
    </row>
    <row r="189">
      <c r="A189" s="10">
        <v>46513</v>
      </c>
      <c r="B189" t="inlineStr" s="11">
        <is>
          <t xml:space="preserve">Sachsen</t>
        </is>
      </c>
      <c r="C189" t="inlineStr" s="11">
        <is>
          <t xml:space="preserve">Christi Himmelfahrt</t>
        </is>
      </c>
    </row>
    <row r="190">
      <c r="A190" s="10">
        <v>46513</v>
      </c>
      <c r="B190" t="inlineStr" s="11">
        <is>
          <t xml:space="preserve">Sachsen-Anhalt</t>
        </is>
      </c>
      <c r="C190" t="inlineStr" s="11">
        <is>
          <t xml:space="preserve">Christi Himmelfahrt</t>
        </is>
      </c>
    </row>
    <row r="191">
      <c r="A191" s="10">
        <v>46513</v>
      </c>
      <c r="B191" t="inlineStr" s="11">
        <is>
          <t xml:space="preserve">Schleswig-Holstein</t>
        </is>
      </c>
      <c r="C191" t="inlineStr" s="11">
        <is>
          <t xml:space="preserve">Christi Himmelfahrt</t>
        </is>
      </c>
    </row>
    <row r="192">
      <c r="A192" s="10">
        <v>46513</v>
      </c>
      <c r="B192" t="inlineStr" s="11">
        <is>
          <t xml:space="preserve">Thüringen</t>
        </is>
      </c>
      <c r="C192" t="inlineStr" s="11">
        <is>
          <t xml:space="preserve">Christi Himmelfahrt</t>
        </is>
      </c>
    </row>
    <row r="193">
      <c r="A193" s="10">
        <v>46524</v>
      </c>
      <c r="B193" t="inlineStr" s="11">
        <is>
          <t xml:space="preserve">Baden-Württemberg</t>
        </is>
      </c>
      <c r="C193" t="inlineStr" s="11">
        <is>
          <t xml:space="preserve">Pfingstmontag</t>
        </is>
      </c>
    </row>
    <row r="194">
      <c r="A194" s="10">
        <v>46524</v>
      </c>
      <c r="B194" t="inlineStr" s="11">
        <is>
          <t xml:space="preserve">Bayern</t>
        </is>
      </c>
      <c r="C194" t="inlineStr" s="11">
        <is>
          <t xml:space="preserve">Pfingstmontag</t>
        </is>
      </c>
    </row>
    <row r="195">
      <c r="A195" s="10">
        <v>46524</v>
      </c>
      <c r="B195" t="inlineStr" s="11">
        <is>
          <t xml:space="preserve">Berlin</t>
        </is>
      </c>
      <c r="C195" t="inlineStr" s="11">
        <is>
          <t xml:space="preserve">Pfingstmontag</t>
        </is>
      </c>
    </row>
    <row r="196">
      <c r="A196" s="10">
        <v>46524</v>
      </c>
      <c r="B196" t="inlineStr" s="11">
        <is>
          <t xml:space="preserve">Brandenburg</t>
        </is>
      </c>
      <c r="C196" t="inlineStr" s="11">
        <is>
          <t xml:space="preserve">Pfingstmontag</t>
        </is>
      </c>
    </row>
    <row r="197">
      <c r="A197" s="10">
        <v>46524</v>
      </c>
      <c r="B197" t="inlineStr" s="11">
        <is>
          <t xml:space="preserve">Bremen</t>
        </is>
      </c>
      <c r="C197" t="inlineStr" s="11">
        <is>
          <t xml:space="preserve">Pfingstmontag</t>
        </is>
      </c>
    </row>
    <row r="198">
      <c r="A198" s="10">
        <v>46524</v>
      </c>
      <c r="B198" t="inlineStr" s="11">
        <is>
          <t xml:space="preserve">Hamburg</t>
        </is>
      </c>
      <c r="C198" t="inlineStr" s="11">
        <is>
          <t xml:space="preserve">Pfingstmontag</t>
        </is>
      </c>
    </row>
    <row r="199">
      <c r="A199" s="10">
        <v>46524</v>
      </c>
      <c r="B199" t="inlineStr" s="11">
        <is>
          <t xml:space="preserve">Hessen</t>
        </is>
      </c>
      <c r="C199" t="inlineStr" s="11">
        <is>
          <t xml:space="preserve">Pfingstmontag</t>
        </is>
      </c>
    </row>
    <row r="200">
      <c r="A200" s="10">
        <v>46524</v>
      </c>
      <c r="B200" t="inlineStr" s="11">
        <is>
          <t xml:space="preserve">Mecklenburg-Vorpommern</t>
        </is>
      </c>
      <c r="C200" t="inlineStr" s="11">
        <is>
          <t xml:space="preserve">Pfingstmontag</t>
        </is>
      </c>
    </row>
    <row r="201">
      <c r="A201" s="10">
        <v>46524</v>
      </c>
      <c r="B201" t="inlineStr" s="11">
        <is>
          <t xml:space="preserve">Niedersachsen</t>
        </is>
      </c>
      <c r="C201" t="inlineStr" s="11">
        <is>
          <t xml:space="preserve">Pfingstmontag</t>
        </is>
      </c>
    </row>
    <row r="202">
      <c r="A202" s="10">
        <v>46524</v>
      </c>
      <c r="B202" t="inlineStr" s="11">
        <is>
          <t xml:space="preserve">Nordrhein-Westfalen</t>
        </is>
      </c>
      <c r="C202" t="inlineStr" s="11">
        <is>
          <t xml:space="preserve">Pfingstmontag</t>
        </is>
      </c>
    </row>
    <row r="203">
      <c r="A203" s="10">
        <v>46524</v>
      </c>
      <c r="B203" t="inlineStr" s="11">
        <is>
          <t xml:space="preserve">Rheinland-Pfalz</t>
        </is>
      </c>
      <c r="C203" t="inlineStr" s="11">
        <is>
          <t xml:space="preserve">Pfingstmontag</t>
        </is>
      </c>
    </row>
    <row r="204">
      <c r="A204" s="10">
        <v>46524</v>
      </c>
      <c r="B204" t="inlineStr" s="11">
        <is>
          <t xml:space="preserve">Saarland</t>
        </is>
      </c>
      <c r="C204" t="inlineStr" s="11">
        <is>
          <t xml:space="preserve">Pfingstmontag</t>
        </is>
      </c>
    </row>
    <row r="205">
      <c r="A205" s="10">
        <v>46524</v>
      </c>
      <c r="B205" t="inlineStr" s="11">
        <is>
          <t xml:space="preserve">Sachsen</t>
        </is>
      </c>
      <c r="C205" t="inlineStr" s="11">
        <is>
          <t xml:space="preserve">Pfingstmontag</t>
        </is>
      </c>
    </row>
    <row r="206">
      <c r="A206" s="10">
        <v>46524</v>
      </c>
      <c r="B206" t="inlineStr" s="11">
        <is>
          <t xml:space="preserve">Sachsen-Anhalt</t>
        </is>
      </c>
      <c r="C206" t="inlineStr" s="11">
        <is>
          <t xml:space="preserve">Pfingstmontag</t>
        </is>
      </c>
    </row>
    <row r="207">
      <c r="A207" s="10">
        <v>46524</v>
      </c>
      <c r="B207" t="inlineStr" s="11">
        <is>
          <t xml:space="preserve">Schleswig-Holstein</t>
        </is>
      </c>
      <c r="C207" t="inlineStr" s="11">
        <is>
          <t xml:space="preserve">Pfingstmontag</t>
        </is>
      </c>
    </row>
    <row r="208">
      <c r="A208" s="10">
        <v>46524</v>
      </c>
      <c r="B208" t="inlineStr" s="11">
        <is>
          <t xml:space="preserve">Thüringen</t>
        </is>
      </c>
      <c r="C208" t="inlineStr" s="11">
        <is>
          <t xml:space="preserve">Pfingstmontag</t>
        </is>
      </c>
    </row>
    <row r="209">
      <c r="A209" s="10">
        <v>46534</v>
      </c>
      <c r="B209" t="inlineStr" s="11">
        <is>
          <t xml:space="preserve">Baden-Württemberg</t>
        </is>
      </c>
      <c r="C209" t="inlineStr" s="11">
        <is>
          <t xml:space="preserve">Fronleichnam</t>
        </is>
      </c>
    </row>
    <row r="210">
      <c r="A210" s="10">
        <v>46534</v>
      </c>
      <c r="B210" t="inlineStr" s="11">
        <is>
          <t xml:space="preserve">Bayern</t>
        </is>
      </c>
      <c r="C210" t="inlineStr" s="11">
        <is>
          <t xml:space="preserve">Fronleichnam</t>
        </is>
      </c>
    </row>
    <row r="211">
      <c r="A211" s="10">
        <v>46534</v>
      </c>
      <c r="B211" t="inlineStr" s="11">
        <is>
          <t xml:space="preserve">Hessen</t>
        </is>
      </c>
      <c r="C211" t="inlineStr" s="11">
        <is>
          <t xml:space="preserve">Fronleichnam</t>
        </is>
      </c>
    </row>
    <row r="212">
      <c r="A212" s="10">
        <v>46534</v>
      </c>
      <c r="B212" t="inlineStr" s="11">
        <is>
          <t xml:space="preserve">Nordrhein-Westfalen</t>
        </is>
      </c>
      <c r="C212" t="inlineStr" s="11">
        <is>
          <t xml:space="preserve">Fronleichnam</t>
        </is>
      </c>
    </row>
    <row r="213">
      <c r="A213" s="10">
        <v>46534</v>
      </c>
      <c r="B213" t="inlineStr" s="11">
        <is>
          <t xml:space="preserve">Rheinland-Pfalz</t>
        </is>
      </c>
      <c r="C213" t="inlineStr" s="11">
        <is>
          <t xml:space="preserve">Fronleichnam</t>
        </is>
      </c>
    </row>
    <row r="214">
      <c r="A214" s="10">
        <v>46534</v>
      </c>
      <c r="B214" t="inlineStr" s="11">
        <is>
          <t xml:space="preserve">Saarland</t>
        </is>
      </c>
      <c r="C214" t="inlineStr" s="11">
        <is>
          <t xml:space="preserve">Fronleichnam</t>
        </is>
      </c>
    </row>
    <row r="215">
      <c r="A215" s="10">
        <v>46650</v>
      </c>
      <c r="B215" t="inlineStr" s="11">
        <is>
          <t xml:space="preserve">Thüringen</t>
        </is>
      </c>
      <c r="C215" t="inlineStr" s="11">
        <is>
          <t xml:space="preserve">Weltkindertag</t>
        </is>
      </c>
    </row>
    <row r="216">
      <c r="A216" s="10">
        <v>46692</v>
      </c>
      <c r="B216" t="inlineStr" s="11">
        <is>
          <t xml:space="preserve">Baden-Württemberg</t>
        </is>
      </c>
      <c r="C216" t="inlineStr" s="11">
        <is>
          <t xml:space="preserve">Allerheiligen</t>
        </is>
      </c>
    </row>
    <row r="217">
      <c r="A217" s="10">
        <v>46692</v>
      </c>
      <c r="B217" t="inlineStr" s="11">
        <is>
          <t xml:space="preserve">Bayern</t>
        </is>
      </c>
      <c r="C217" t="inlineStr" s="11">
        <is>
          <t xml:space="preserve">Allerheiligen</t>
        </is>
      </c>
    </row>
    <row r="218">
      <c r="A218" s="10">
        <v>46692</v>
      </c>
      <c r="B218" t="inlineStr" s="11">
        <is>
          <t xml:space="preserve">Nordrhein-Westfalen</t>
        </is>
      </c>
      <c r="C218" t="inlineStr" s="11">
        <is>
          <t xml:space="preserve">Allerheiligen</t>
        </is>
      </c>
    </row>
    <row r="219">
      <c r="A219" s="10">
        <v>46692</v>
      </c>
      <c r="B219" t="inlineStr" s="11">
        <is>
          <t xml:space="preserve">Rheinland-Pfalz</t>
        </is>
      </c>
      <c r="C219" t="inlineStr" s="11">
        <is>
          <t xml:space="preserve">Allerheiligen</t>
        </is>
      </c>
    </row>
    <row r="220">
      <c r="A220" s="10">
        <v>46692</v>
      </c>
      <c r="B220" t="inlineStr" s="11">
        <is>
          <t xml:space="preserve">Saarland</t>
        </is>
      </c>
      <c r="C220" t="inlineStr" s="11">
        <is>
          <t xml:space="preserve">Allerheiligen</t>
        </is>
      </c>
    </row>
    <row r="221">
      <c r="A221" s="10">
        <v>46708</v>
      </c>
      <c r="B221" t="inlineStr" s="11">
        <is>
          <t xml:space="preserve">Sachsen</t>
        </is>
      </c>
      <c r="C221" t="inlineStr" s="11">
        <is>
          <t xml:space="preserve">Buß- und Bettag</t>
        </is>
      </c>
    </row>
  </sheetData>
  <pageMargins left="0.6" right="0.6" top="0.7" bottom="0.7" header="0.3" footer="0.3"/>
  <pageSetup orientation="portrait" paperSize="9" fitToWidth="1" fitToHeight="0"/>
</worksheet>
</file>

<file path=docProps/core.xml><?xml version="1.0" encoding="utf-8"?>
<cp:coreProperties xmlns:cp="http://schemas.openxmlformats.org/package/2006/metadata/core-properties" xmlns:dc="http://purl.org/dc/elements/1.1/" xmlns:dcterms="http://purl.org/dc/terms/" xmlns:xsi="http://www.w3.org/2001/XMLSchema-instance">
  <dc:title>Urlaubsantrag: Vorlage</dc:title>
  <dc:subject>Urlaubsantrag mit Zeitraum, Arbeitstagen ohne Feiertage je Bundesland, Resturlaub und Genehmigung</dc:subject>
  <dc:creator>Crew Active</dc:creator>
  <cp:keywords>Urlaubsantrag, Vorlage, Excel, Arbeitstage</cp:keywords>
  <dc:language>de-DE</dc:language>
</cp:coreProperties>
</file>